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rcyedu-my.sharepoint.com/personal/amel_mercy_edu/Documents/Work Files/EXSC Info/Advising&amp; Recruiting/"/>
    </mc:Choice>
  </mc:AlternateContent>
  <xr:revisionPtr revIDLastSave="73" documentId="8_{1E15C625-50D2-4619-B6C0-12B199A392B5}" xr6:coauthVersionLast="47" xr6:coauthVersionMax="47" xr10:uidLastSave="{8FD2CD5F-3913-49CD-B68C-11AC20B5C80B}"/>
  <bookViews>
    <workbookView xWindow="-120" yWindow="-120" windowWidth="29040" windowHeight="15840" firstSheet="1"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<sst xmlns="http://schemas.openxmlformats.org/spreadsheetml/2006/main" count="235" uniqueCount="115">
  <si>
    <t>How to fill out the Academic Program Sequence Map</t>
  </si>
  <si>
    <t>Program Information</t>
  </si>
  <si>
    <t>Field</t>
  </si>
  <si>
    <t>Input</t>
  </si>
  <si>
    <t>Program Degree Type and Name</t>
  </si>
  <si>
    <t>i.e. Bachelor of Science Biology</t>
  </si>
  <si>
    <t>Catalog Year</t>
  </si>
  <si>
    <t>Please note the current catalog year (i.e. 2016-2017)</t>
  </si>
  <si>
    <t>Program Level</t>
  </si>
  <si>
    <t>Enter the correct program level (undergraduate, graduate, 5 year program, etc.)</t>
  </si>
  <si>
    <t>Academic Term Type</t>
  </si>
  <si>
    <t>Enter the correct academic term type (semester, trimester, quarter, etc.)</t>
  </si>
  <si>
    <t>Term Boxes</t>
  </si>
  <si>
    <t>Year and Term</t>
  </si>
  <si>
    <t>Year (1,2,3,4 etc.) and Term (Fall, Winter, Spring, Summer)</t>
  </si>
  <si>
    <t>Course Number &amp; Title</t>
  </si>
  <si>
    <t>Fill in course number and title. Abbreviate if necessary.
Denote core course with an asterisk next to the course number as well as "(CC)" after the course name.</t>
  </si>
  <si>
    <t>CR</t>
  </si>
  <si>
    <t>Course credits</t>
  </si>
  <si>
    <t>GE</t>
  </si>
  <si>
    <t>Mark with an "x" if the course is a general education requirement</t>
  </si>
  <si>
    <t>Maj</t>
  </si>
  <si>
    <t>Mark with an "X" if the course is a major requirement or major elective</t>
  </si>
  <si>
    <t>OE</t>
  </si>
  <si>
    <t>Mark with an "X" if the course is an open elective course</t>
  </si>
  <si>
    <t>SM</t>
  </si>
  <si>
    <t>Fill in the success marker for the course if there is one</t>
  </si>
  <si>
    <t>Co/Prerequisite(s)</t>
  </si>
  <si>
    <t>List all Co/Prerequisite(s) course numbers</t>
  </si>
  <si>
    <t>Term Credit Total</t>
  </si>
  <si>
    <t>Total credits for each term</t>
  </si>
  <si>
    <t>Program Totals</t>
  </si>
  <si>
    <t>Fill in credit totals for General Education, Major &amp; Major Electives and Open Electives</t>
  </si>
  <si>
    <t>Second Page</t>
  </si>
  <si>
    <t>If a second page is needed make sure to fill out the top section as you did on page 1. Continue numbering the terms in order and total the credits for the program on page 2.</t>
  </si>
  <si>
    <r>
      <rPr>
        <b/>
        <sz val="11"/>
        <color rgb="FF000000"/>
        <rFont val="Calibri"/>
        <family val="2"/>
      </rPr>
      <t xml:space="preserve">Program Degree Type and Name:        BS </t>
    </r>
    <r>
      <rPr>
        <b/>
        <u/>
        <sz val="11"/>
        <color rgb="FF000000"/>
        <rFont val="Calibri"/>
        <family val="2"/>
      </rPr>
      <t>Exercise Science Performance Track</t>
    </r>
    <r>
      <rPr>
        <b/>
        <sz val="11"/>
        <color rgb="FF000000"/>
        <rFont val="Calibri"/>
        <family val="2"/>
      </rPr>
      <t xml:space="preserve">                                                                                                </t>
    </r>
  </si>
  <si>
    <r>
      <rPr>
        <b/>
        <sz val="11"/>
        <color theme="1"/>
        <rFont val="Calibri"/>
        <family val="2"/>
        <scheme val="minor"/>
      </rPr>
      <t xml:space="preserve"> Program Level: </t>
    </r>
    <r>
      <rPr>
        <sz val="11"/>
        <color theme="1"/>
        <rFont val="Calibri"/>
        <family val="2"/>
        <scheme val="minor"/>
      </rPr>
      <t xml:space="preserve">              Undergraduate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</si>
  <si>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Academic Term Type:</t>
    </r>
    <r>
      <rPr>
        <sz val="11"/>
        <color theme="1"/>
        <rFont val="Calibri"/>
        <family val="2"/>
        <scheme val="minor"/>
      </rPr>
      <t xml:space="preserve">   Semester</t>
    </r>
  </si>
  <si>
    <t>* Denote core course with an asterisk and (cc) next to the course number</t>
  </si>
  <si>
    <t>Year and Term: 1 Fall</t>
  </si>
  <si>
    <t>Credits Per Classification</t>
  </si>
  <si>
    <t>Year and Term: 1 Spring</t>
  </si>
  <si>
    <t>Milestone/Advice</t>
  </si>
  <si>
    <t>ENGL 111 Written English &amp; Literary Studies I</t>
  </si>
  <si>
    <t>x</t>
  </si>
  <si>
    <t>ENGL 112 Written English &amp; Literary Studies I</t>
  </si>
  <si>
    <t>CINQ 101 Critical Inquiry</t>
  </si>
  <si>
    <t>BIOL 130 Anatomy &amp; Physiology I</t>
  </si>
  <si>
    <t>MATH 116 College Algebra</t>
  </si>
  <si>
    <t>BIOL 130A Anatomy &amp; Physiology I Lab</t>
  </si>
  <si>
    <t>COMM 110 Oral Communication</t>
  </si>
  <si>
    <t>Gen. Ed.</t>
  </si>
  <si>
    <t>ENGL 110 or Gen Ed</t>
  </si>
  <si>
    <t>EXSC 110 Foundations of Exercise Science</t>
  </si>
  <si>
    <t>GC / CA</t>
  </si>
  <si>
    <t>CISC 120 Introduction to Computers</t>
  </si>
  <si>
    <t>Term Credit Total:</t>
  </si>
  <si>
    <t>Year and Term: 2 Fall</t>
  </si>
  <si>
    <t>Year and Term: 2 Spring</t>
  </si>
  <si>
    <t>EXSC 250 Research Methods in Exercise Science</t>
  </si>
  <si>
    <t>PSYN 101 Introduction to Psychology</t>
  </si>
  <si>
    <t>BIOL 117 Nutrition</t>
  </si>
  <si>
    <t>EXSC 230 Applied Motor Learning</t>
  </si>
  <si>
    <t>BIOL 131 Anatomy &amp; Physiology II</t>
  </si>
  <si>
    <t>BIOL 131A Anatomy &amp; Physiology II Lab</t>
  </si>
  <si>
    <t>PHYS 120 Physics of the Human Body</t>
  </si>
  <si>
    <t>EXSC 105 Introduction to Athletic Training</t>
  </si>
  <si>
    <t>EXSC 240 Sports Nutrition</t>
  </si>
  <si>
    <t>Gen Ed</t>
  </si>
  <si>
    <t>Year and Term: 3 Fall</t>
  </si>
  <si>
    <t>Year and Term: 3 Spring</t>
  </si>
  <si>
    <t>JRSM 301 Junior Seminar</t>
  </si>
  <si>
    <t>EXSC 460 Exercise Physiology</t>
  </si>
  <si>
    <t>PSYN 235 Sports Psychology</t>
  </si>
  <si>
    <t>EXSC 460A Exercise Physiology Lab</t>
  </si>
  <si>
    <t>EXSC 360 Exercise Kinesiology</t>
  </si>
  <si>
    <t xml:space="preserve">EXSC 285 Principles of Strength and Conditioning </t>
  </si>
  <si>
    <t>EXSC 209 Emergency Care, CPR / First Aid</t>
  </si>
  <si>
    <t>EXSC 370 Biomechanics</t>
  </si>
  <si>
    <t>Open Elective</t>
  </si>
  <si>
    <t>Term credit total:</t>
  </si>
  <si>
    <t>Year and Term: 4 Fall</t>
  </si>
  <si>
    <t>Year and Term: 4 Spring</t>
  </si>
  <si>
    <t>EXSC 490 Exercise Testing and Prescription</t>
  </si>
  <si>
    <t>EXSC 492 Exercise Prescription for Special Pop.</t>
  </si>
  <si>
    <t>EXSC 490A Exercise &amp; Prescription Lab</t>
  </si>
  <si>
    <t>EXSC 496 Exercise Science Internship II</t>
  </si>
  <si>
    <t>EXSC 385 Advanced Strength &amp; Conditioning</t>
  </si>
  <si>
    <t>EXSC 495 Exercise Sci Internship I</t>
  </si>
  <si>
    <t>EXSC 493 Exercise Science Capstone</t>
  </si>
  <si>
    <t>Credits: 120</t>
  </si>
  <si>
    <t>Gen Ed: 60</t>
  </si>
  <si>
    <t xml:space="preserve"> Major &amp; Major Elective: 49</t>
  </si>
  <si>
    <t>Open Elective: 11</t>
  </si>
  <si>
    <t>Legend:       CR: Credits       GE: General Education        Maj: Major / Major Elective        OE: Open Elective     SM: Success Marker     Co/Prerequisite(s): List of co/ prerequites for noted course  GC: Gateway Courses  CA: Career Activity  ELC: Experiential Learning Course</t>
  </si>
  <si>
    <t xml:space="preserve">Gen. Ed. </t>
  </si>
  <si>
    <r>
      <t xml:space="preserve"> Catalog Year: </t>
    </r>
    <r>
      <rPr>
        <b/>
        <u/>
        <sz val="11"/>
        <color rgb="FF000000"/>
        <rFont val="Calibri"/>
        <family val="2"/>
      </rPr>
      <t>2025-2026</t>
    </r>
  </si>
  <si>
    <t>Co/Pre requisite(s)</t>
  </si>
  <si>
    <t>ENGL111</t>
  </si>
  <si>
    <t>MATH116 or 201, ENGL111</t>
  </si>
  <si>
    <t>ELC, WBE</t>
  </si>
  <si>
    <t>BIOL130/130A</t>
  </si>
  <si>
    <t>EXSC110</t>
  </si>
  <si>
    <t>PSYN101</t>
  </si>
  <si>
    <t>ENGL112, COMM110, MATH116</t>
  </si>
  <si>
    <t>BIOL 131/131A, EXSC 230</t>
  </si>
  <si>
    <t>BIOL117, BIOL131/131A</t>
  </si>
  <si>
    <t>EXSC250, BIOL131/131A</t>
  </si>
  <si>
    <t>EXSC250, BIO131/131A</t>
  </si>
  <si>
    <t>BIOL131/131A, EXSC110</t>
  </si>
  <si>
    <t>EXSC360</t>
  </si>
  <si>
    <t>EXSC360, EXSC460/460A</t>
  </si>
  <si>
    <t>EXSC240, 285, 360, 460/460A</t>
  </si>
  <si>
    <t>EXSC490/90A</t>
  </si>
  <si>
    <t>EXSC360, EXSC460/460A, 90+ 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</si>
</sst>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sz val="8"/>
      <color theme="1"/>
      <name val="Calibri"/>
      <family val="2"/>
      <scheme val="minor"/>
    </font>
    <font>
      <b/>
      <sz val="8"/>
      <color theme="0"/>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b/>
      <sz val="11"/>
      <color rgb="FF000000"/>
      <name val="Calibri"/>
      <family val="2"/>
    </font>
    <font>
      <b/>
      <u/>
      <sz val="11"/>
      <color rgb="FF000000"/>
      <name val="Calibri"/>
      <family val="2"/>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right/>
      <top style="medium">
        <color indexed="64"/>
      </top>
      <bottom/>
      <diagonal/>
    </border>
    <border>
      <left/>
      <right/>
      <top/>
      <bottom style="medium">
        <color indexed="64"/>
      </bottom>
      <diagonal/>
    </border>
    <border>
      <left style="thin">
        <color indexed="64"/>
      </left>
      <right/>
      <top style="thick">
        <color indexed="64"/>
      </top>
      <bottom style="medium">
        <color indexed="64"/>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ck">
        <color auto="1"/>
      </left>
      <right/>
      <top style="thick">
        <color auto="1"/>
      </top>
      <bottom style="thick">
        <color indexed="64"/>
      </bottom>
      <diagonal/>
    </border>
    <border>
      <left/>
      <right/>
      <top style="thick">
        <color auto="1"/>
      </top>
      <bottom style="thick">
        <color indexed="64"/>
      </bottom>
      <diagonal/>
    </border>
    <border>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auto="1"/>
      </bottom>
      <diagonal/>
    </border>
    <border>
      <left style="thick">
        <color indexed="64"/>
      </left>
      <right style="thin">
        <color indexed="64"/>
      </right>
      <top/>
      <bottom style="thick">
        <color indexed="64"/>
      </bottom>
      <diagonal/>
    </border>
  </borders>
  <cellStyleXfs count="1">
    <xf numFmtId="0" fontId="0" fillId="0" borderId="0"/>
  </cellStyleXfs>
  <cellXfs count="62">
    <xf numFmtId="0" fontId="0" fillId="0" borderId="0" xfId="0"/>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0" borderId="25" xfId="0" applyBorder="1" applyAlignment="1">
      <alignment vertical="center"/>
    </xf>
    <xf numFmtId="0" fontId="0" fillId="0" borderId="27" xfId="0" applyBorder="1" applyAlignment="1">
      <alignment vertical="center"/>
    </xf>
    <xf numFmtId="0" fontId="0" fillId="0" borderId="26" xfId="0" applyBorder="1" applyAlignment="1">
      <alignment vertical="center" wrapText="1"/>
    </xf>
    <xf numFmtId="0" fontId="0" fillId="0" borderId="28"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23" xfId="0" applyFont="1" applyBorder="1" applyAlignment="1">
      <alignment horizontal="center"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1" fillId="0" borderId="29" xfId="0" applyFont="1" applyBorder="1" applyAlignment="1">
      <alignment horizontal="center" vertical="center" wrapText="1"/>
    </xf>
    <xf numFmtId="0" fontId="10" fillId="0" borderId="7" xfId="0" applyFont="1" applyBorder="1" applyAlignment="1">
      <alignment horizontal="center"/>
    </xf>
    <xf numFmtId="0" fontId="0" fillId="0" borderId="0" xfId="0" applyAlignment="1" applyProtection="1">
      <alignment horizontal="left" vertical="center"/>
      <protection locked="0"/>
    </xf>
    <xf numFmtId="0" fontId="0" fillId="0" borderId="0" xfId="0" applyProtection="1">
      <protection locked="0"/>
    </xf>
    <xf numFmtId="0" fontId="0" fillId="0" borderId="0" xfId="0" applyAlignment="1" applyProtection="1">
      <alignment vertical="center"/>
      <protection locked="0"/>
    </xf>
    <xf numFmtId="0" fontId="3" fillId="4" borderId="12" xfId="0" applyFont="1" applyFill="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right" vertical="center" wrapText="1"/>
      <protection locked="0"/>
    </xf>
    <xf numFmtId="0" fontId="3" fillId="4" borderId="16" xfId="0" applyFont="1" applyFill="1" applyBorder="1" applyAlignment="1" applyProtection="1">
      <alignment vertical="center" wrapText="1"/>
      <protection locked="0"/>
    </xf>
    <xf numFmtId="0" fontId="5" fillId="0" borderId="15" xfId="0" applyFont="1" applyBorder="1" applyAlignment="1" applyProtection="1">
      <alignment horizontal="right" vertical="center" wrapText="1"/>
      <protection locked="0"/>
    </xf>
    <xf numFmtId="0" fontId="0" fillId="5" borderId="0" xfId="0" applyFill="1" applyAlignment="1" applyProtection="1">
      <alignment vertical="center"/>
      <protection locked="0"/>
    </xf>
    <xf numFmtId="0" fontId="0" fillId="5" borderId="0" xfId="0" applyFill="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0" fillId="0" borderId="0" xfId="0" applyAlignment="1" applyProtection="1">
      <alignment horizontal="center" vertical="center"/>
      <protection locked="0"/>
    </xf>
    <xf numFmtId="0" fontId="6" fillId="0" borderId="5" xfId="0" applyFont="1" applyBorder="1" applyAlignment="1" applyProtection="1">
      <alignment horizontal="left" vertical="center"/>
      <protection locked="0"/>
    </xf>
    <xf numFmtId="0" fontId="6" fillId="0" borderId="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32" xfId="0" applyBorder="1" applyAlignment="1" applyProtection="1">
      <alignment vertical="center"/>
      <protection locked="0"/>
    </xf>
    <xf numFmtId="0" fontId="12" fillId="0" borderId="0" xfId="0" applyFont="1" applyAlignment="1" applyProtection="1">
      <alignment horizontal="left" vertical="center"/>
      <protection locked="0"/>
    </xf>
    <xf numFmtId="0" fontId="5" fillId="0" borderId="1" xfId="0" applyFont="1" applyBorder="1" applyAlignment="1" applyProtection="1">
      <alignment vertical="center"/>
      <protection locked="0"/>
    </xf>
    <xf numFmtId="0" fontId="3" fillId="0" borderId="33" xfId="0" applyFont="1" applyBorder="1" applyAlignment="1" applyProtection="1">
      <alignment horizontal="right" vertical="center" wrapText="1"/>
      <protection locked="0"/>
    </xf>
    <xf numFmtId="0" fontId="5" fillId="0" borderId="1" xfId="0" applyFont="1" applyBorder="1" applyAlignment="1" applyProtection="1">
      <alignment vertical="center" wrapText="1"/>
      <protection locked="0"/>
    </xf>
    <xf numFmtId="0" fontId="10" fillId="0" borderId="7" xfId="0" applyFont="1" applyBorder="1" applyAlignment="1">
      <alignment horizont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5" borderId="22" xfId="0" applyFill="1" applyBorder="1" applyAlignment="1" applyProtection="1">
      <alignment horizontal="center"/>
      <protection locked="0"/>
    </xf>
    <xf numFmtId="0" fontId="4" fillId="2" borderId="10"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0" fillId="0" borderId="32" xfId="0" applyBorder="1" applyAlignment="1" applyProtection="1">
      <alignment horizontal="left" vertical="center"/>
      <protection locked="0"/>
    </xf>
    <xf numFmtId="0" fontId="8" fillId="5" borderId="20" xfId="0" applyFont="1" applyFill="1" applyBorder="1" applyAlignment="1" applyProtection="1">
      <alignment horizontal="left" vertical="center"/>
      <protection locked="0"/>
    </xf>
    <xf numFmtId="0" fontId="8" fillId="5" borderId="21" xfId="0" applyFont="1" applyFill="1" applyBorder="1" applyAlignment="1" applyProtection="1">
      <alignment horizontal="left" vertical="center"/>
      <protection locked="0"/>
    </xf>
    <xf numFmtId="0" fontId="5" fillId="5" borderId="4" xfId="0" applyFont="1" applyFill="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5" fillId="5" borderId="2" xfId="0" applyFont="1" applyFill="1" applyBorder="1" applyAlignment="1" applyProtection="1">
      <alignment vertical="center" wrapText="1"/>
      <protection locked="0"/>
    </xf>
    <xf numFmtId="0" fontId="6" fillId="0" borderId="5" xfId="0" applyFont="1" applyBorder="1" applyAlignment="1" applyProtection="1">
      <alignment horizontal="left" vertical="center"/>
      <protection locked="0"/>
    </xf>
    <xf numFmtId="0" fontId="6" fillId="0" borderId="6" xfId="0" applyFont="1" applyBorder="1" applyAlignment="1">
      <alignment horizontal="left" vertical="center" wrapText="1"/>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0" workbookViewId="0">
      <selection activeCell="C19" sqref="C19"/>
    </sheetView>
  </sheetViews>
  <sheetFormatPr defaultRowHeight="15" x14ac:dyDescent="0.25"/>
  <cols>
    <col min="2" max="2" width="30.140625" bestFit="1" customWidth="1"/>
    <col min="3" max="3" width="51.140625" bestFit="1" customWidth="1"/>
  </cols>
  <sheetData>
    <row r="1" spans="2:11" ht="24" thickBot="1" x14ac:dyDescent="0.4">
      <c r="B1" s="40" t="s">
        <v>0</v>
      </c>
      <c r="C1" s="40"/>
    </row>
    <row r="2" spans="2:11" ht="24" thickBot="1" x14ac:dyDescent="0.4">
      <c r="B2" s="13"/>
      <c r="C2" s="13"/>
    </row>
    <row r="3" spans="2:11" ht="19.5" thickBot="1" x14ac:dyDescent="0.3">
      <c r="B3" s="43" t="s">
        <v>1</v>
      </c>
      <c r="C3" s="44"/>
    </row>
    <row r="4" spans="2:11" x14ac:dyDescent="0.25">
      <c r="B4" s="1" t="s">
        <v>2</v>
      </c>
      <c r="C4" s="2" t="s">
        <v>3</v>
      </c>
    </row>
    <row r="5" spans="2:11" ht="30" customHeight="1" x14ac:dyDescent="0.25">
      <c r="B5" s="3" t="s">
        <v>4</v>
      </c>
      <c r="C5" s="10" t="s">
        <v>5</v>
      </c>
      <c r="I5" s="45"/>
      <c r="J5" s="45"/>
      <c r="K5" s="45"/>
    </row>
    <row r="6" spans="2:11" ht="28.5" customHeight="1" x14ac:dyDescent="0.25">
      <c r="B6" s="3" t="s">
        <v>6</v>
      </c>
      <c r="C6" s="10" t="s">
        <v>7</v>
      </c>
    </row>
    <row r="7" spans="2:11" ht="30" x14ac:dyDescent="0.25">
      <c r="B7" s="3" t="s">
        <v>8</v>
      </c>
      <c r="C7" s="10" t="s">
        <v>9</v>
      </c>
    </row>
    <row r="8" spans="2:11" ht="30" customHeight="1" thickBot="1" x14ac:dyDescent="0.3">
      <c r="B8" s="4" t="s">
        <v>10</v>
      </c>
      <c r="C8" s="11" t="s">
        <v>11</v>
      </c>
    </row>
    <row r="9" spans="2:11" ht="30" customHeight="1" thickBot="1" x14ac:dyDescent="0.3">
      <c r="B9" s="7"/>
      <c r="C9" s="8"/>
    </row>
    <row r="10" spans="2:11" ht="19.5" thickBot="1" x14ac:dyDescent="0.3">
      <c r="B10" s="41" t="s">
        <v>12</v>
      </c>
      <c r="C10" s="42"/>
    </row>
    <row r="11" spans="2:11" x14ac:dyDescent="0.25">
      <c r="B11" s="9" t="s">
        <v>2</v>
      </c>
      <c r="C11" s="12" t="s">
        <v>3</v>
      </c>
    </row>
    <row r="12" spans="2:11" ht="30" customHeight="1" x14ac:dyDescent="0.25">
      <c r="B12" s="3" t="s">
        <v>13</v>
      </c>
      <c r="C12" s="5" t="s">
        <v>14</v>
      </c>
    </row>
    <row r="13" spans="2:11" ht="45" x14ac:dyDescent="0.25">
      <c r="B13" s="3" t="s">
        <v>15</v>
      </c>
      <c r="C13" s="5" t="s">
        <v>16</v>
      </c>
    </row>
    <row r="14" spans="2:11" ht="30" customHeight="1" x14ac:dyDescent="0.25">
      <c r="B14" s="3" t="s">
        <v>17</v>
      </c>
      <c r="C14" s="5" t="s">
        <v>18</v>
      </c>
    </row>
    <row r="15" spans="2:11" ht="30" x14ac:dyDescent="0.25">
      <c r="B15" s="3" t="s">
        <v>19</v>
      </c>
      <c r="C15" s="5" t="s">
        <v>20</v>
      </c>
    </row>
    <row r="16" spans="2:11" ht="30" customHeight="1" x14ac:dyDescent="0.25">
      <c r="B16" s="3" t="s">
        <v>21</v>
      </c>
      <c r="C16" s="5" t="s">
        <v>22</v>
      </c>
    </row>
    <row r="17" spans="2:3" ht="30" customHeight="1" x14ac:dyDescent="0.25">
      <c r="B17" s="3" t="s">
        <v>23</v>
      </c>
      <c r="C17" s="5" t="s">
        <v>24</v>
      </c>
    </row>
    <row r="18" spans="2:3" ht="30" customHeight="1" x14ac:dyDescent="0.25">
      <c r="B18" s="3" t="s">
        <v>25</v>
      </c>
      <c r="C18" s="5" t="s">
        <v>26</v>
      </c>
    </row>
    <row r="19" spans="2:3" ht="30" customHeight="1" x14ac:dyDescent="0.25">
      <c r="B19" s="3" t="s">
        <v>27</v>
      </c>
      <c r="C19" s="5" t="s">
        <v>28</v>
      </c>
    </row>
    <row r="20" spans="2:3" ht="30" customHeight="1" x14ac:dyDescent="0.25">
      <c r="B20" s="3" t="s">
        <v>29</v>
      </c>
      <c r="C20" s="5" t="s">
        <v>30</v>
      </c>
    </row>
    <row r="21" spans="2:3" ht="30" x14ac:dyDescent="0.25">
      <c r="B21" s="3" t="s">
        <v>31</v>
      </c>
      <c r="C21" s="5" t="s">
        <v>32</v>
      </c>
    </row>
    <row r="22" spans="2:3" ht="60.75" thickBot="1" x14ac:dyDescent="0.3">
      <c r="B22" s="4" t="s">
        <v>33</v>
      </c>
      <c r="C22" s="6" t="s">
        <v>34</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S43"/>
  <sheetViews>
    <sheetView showGridLines="0" tabSelected="1" showWhiteSpace="0" view="pageLayout" zoomScaleNormal="110" workbookViewId="0">
      <selection activeCell="N35" sqref="N35"/>
    </sheetView>
  </sheetViews>
  <sheetFormatPr defaultColWidth="9.140625" defaultRowHeight="15" x14ac:dyDescent="0.25"/>
  <cols>
    <col min="1" max="1" width="37.140625" style="16" customWidth="1"/>
    <col min="2" max="3" width="6.42578125" style="30" customWidth="1"/>
    <col min="4" max="4" width="6.140625" style="30" customWidth="1"/>
    <col min="5" max="5" width="5.85546875" style="30" customWidth="1"/>
    <col min="6" max="6" width="24" style="30" customWidth="1"/>
    <col min="7" max="7" width="18.28515625" style="30" customWidth="1"/>
    <col min="8" max="8" width="2.28515625" style="16" customWidth="1"/>
    <col min="9" max="9" width="38.140625" style="16" customWidth="1"/>
    <col min="10" max="10" width="6.7109375" style="30" customWidth="1"/>
    <col min="11" max="11" width="6.42578125" style="30" customWidth="1"/>
    <col min="12" max="12" width="6.28515625" style="30" customWidth="1"/>
    <col min="13" max="13" width="6.7109375" style="30" customWidth="1"/>
    <col min="14" max="14" width="21.42578125" style="30" customWidth="1"/>
    <col min="15" max="15" width="17" style="30" customWidth="1"/>
    <col min="16" max="16384" width="9.140625" style="15"/>
  </cols>
  <sheetData>
    <row r="2" spans="1:15" ht="16.5" customHeight="1" x14ac:dyDescent="0.25">
      <c r="A2" s="46" t="s">
        <v>35</v>
      </c>
      <c r="B2" s="47"/>
      <c r="C2" s="47"/>
      <c r="D2" s="47"/>
      <c r="E2" s="47"/>
      <c r="F2" s="47"/>
      <c r="G2" s="47"/>
      <c r="H2" s="47"/>
      <c r="I2" s="36" t="s">
        <v>96</v>
      </c>
      <c r="J2" s="14"/>
      <c r="K2" s="14"/>
      <c r="L2" s="14"/>
      <c r="M2" s="14"/>
      <c r="N2" s="14"/>
      <c r="O2" s="14"/>
    </row>
    <row r="3" spans="1:15" ht="14.25" customHeight="1" thickBot="1" x14ac:dyDescent="0.3">
      <c r="A3" s="51" t="s">
        <v>36</v>
      </c>
      <c r="B3" s="51"/>
      <c r="C3" s="51"/>
      <c r="D3" s="35" t="s">
        <v>37</v>
      </c>
      <c r="E3" s="35"/>
      <c r="F3" s="35"/>
      <c r="G3" s="35"/>
      <c r="H3" s="35"/>
      <c r="I3" s="35"/>
      <c r="J3" s="16"/>
      <c r="K3" s="16"/>
      <c r="L3" s="16"/>
      <c r="M3" s="16"/>
      <c r="N3" s="16"/>
      <c r="O3" s="16"/>
    </row>
    <row r="4" spans="1:15" ht="12" customHeight="1" thickTop="1" thickBot="1" x14ac:dyDescent="0.3">
      <c r="A4" s="52" t="s">
        <v>38</v>
      </c>
      <c r="B4" s="53"/>
      <c r="C4" s="53"/>
      <c r="D4" s="53"/>
      <c r="E4" s="53"/>
      <c r="F4" s="53"/>
      <c r="G4" s="53"/>
      <c r="H4" s="48"/>
      <c r="I4" s="48"/>
      <c r="J4" s="48"/>
      <c r="K4" s="48"/>
      <c r="L4" s="48"/>
      <c r="M4" s="48"/>
      <c r="N4" s="48"/>
      <c r="O4" s="48"/>
    </row>
    <row r="5" spans="1:15" ht="12.2" customHeight="1" thickTop="1" x14ac:dyDescent="0.25">
      <c r="A5" s="17" t="s">
        <v>39</v>
      </c>
      <c r="B5" s="49" t="s">
        <v>40</v>
      </c>
      <c r="C5" s="50"/>
      <c r="D5" s="50"/>
      <c r="E5" s="50"/>
      <c r="F5" s="50"/>
      <c r="G5" s="50"/>
      <c r="H5" s="54"/>
      <c r="I5" s="17" t="s">
        <v>41</v>
      </c>
      <c r="J5" s="49" t="s">
        <v>40</v>
      </c>
      <c r="K5" s="50"/>
      <c r="L5" s="50"/>
      <c r="M5" s="50"/>
      <c r="N5" s="50"/>
      <c r="O5" s="50"/>
    </row>
    <row r="6" spans="1:15" ht="12.2" customHeight="1" x14ac:dyDescent="0.25">
      <c r="A6" s="18" t="s">
        <v>15</v>
      </c>
      <c r="B6" s="19" t="s">
        <v>17</v>
      </c>
      <c r="C6" s="19" t="s">
        <v>19</v>
      </c>
      <c r="D6" s="19" t="s">
        <v>21</v>
      </c>
      <c r="E6" s="19" t="s">
        <v>23</v>
      </c>
      <c r="F6" s="61" t="s">
        <v>97</v>
      </c>
      <c r="G6" s="19" t="s">
        <v>42</v>
      </c>
      <c r="H6" s="55"/>
      <c r="I6" s="18" t="s">
        <v>15</v>
      </c>
      <c r="J6" s="19" t="s">
        <v>17</v>
      </c>
      <c r="K6" s="19" t="s">
        <v>19</v>
      </c>
      <c r="L6" s="19" t="s">
        <v>21</v>
      </c>
      <c r="M6" s="19" t="s">
        <v>23</v>
      </c>
      <c r="N6" s="61" t="s">
        <v>97</v>
      </c>
      <c r="O6" s="19" t="s">
        <v>42</v>
      </c>
    </row>
    <row r="7" spans="1:15" ht="12.2" customHeight="1" x14ac:dyDescent="0.25">
      <c r="A7" s="18" t="s">
        <v>43</v>
      </c>
      <c r="B7" s="19">
        <v>3</v>
      </c>
      <c r="C7" s="20" t="s">
        <v>44</v>
      </c>
      <c r="D7" s="19"/>
      <c r="E7" s="19"/>
      <c r="F7" s="19"/>
      <c r="G7" s="19"/>
      <c r="H7" s="55"/>
      <c r="I7" s="18" t="s">
        <v>45</v>
      </c>
      <c r="J7" s="19">
        <v>3</v>
      </c>
      <c r="K7" s="20" t="s">
        <v>44</v>
      </c>
      <c r="L7" s="19"/>
      <c r="M7" s="19"/>
      <c r="N7" s="61" t="s">
        <v>98</v>
      </c>
      <c r="O7" s="19"/>
    </row>
    <row r="8" spans="1:15" ht="12.2" customHeight="1" x14ac:dyDescent="0.25">
      <c r="A8" s="18" t="s">
        <v>46</v>
      </c>
      <c r="B8" s="19">
        <v>3</v>
      </c>
      <c r="C8" s="20" t="s">
        <v>44</v>
      </c>
      <c r="D8" s="19"/>
      <c r="E8" s="19"/>
      <c r="F8" s="19"/>
      <c r="G8" s="19"/>
      <c r="H8" s="55"/>
      <c r="I8" s="18" t="s">
        <v>47</v>
      </c>
      <c r="J8" s="19">
        <v>3</v>
      </c>
      <c r="K8" s="20" t="s">
        <v>44</v>
      </c>
      <c r="L8" s="19"/>
      <c r="M8" s="19"/>
      <c r="N8" s="61" t="s">
        <v>99</v>
      </c>
      <c r="O8" s="19"/>
    </row>
    <row r="9" spans="1:15" ht="12.2" customHeight="1" x14ac:dyDescent="0.25">
      <c r="A9" s="18" t="s">
        <v>48</v>
      </c>
      <c r="B9" s="19">
        <v>3</v>
      </c>
      <c r="C9" s="20" t="s">
        <v>44</v>
      </c>
      <c r="D9" s="19"/>
      <c r="E9" s="19"/>
      <c r="F9" s="19"/>
      <c r="G9" s="19"/>
      <c r="H9" s="55"/>
      <c r="I9" s="18" t="s">
        <v>49</v>
      </c>
      <c r="J9" s="19">
        <v>1</v>
      </c>
      <c r="K9" s="20" t="s">
        <v>44</v>
      </c>
      <c r="L9" s="19"/>
      <c r="M9" s="19"/>
      <c r="N9" s="61" t="s">
        <v>99</v>
      </c>
      <c r="O9" s="19"/>
    </row>
    <row r="10" spans="1:15" ht="12.2" customHeight="1" x14ac:dyDescent="0.25">
      <c r="A10" s="18" t="s">
        <v>50</v>
      </c>
      <c r="B10" s="19">
        <v>3</v>
      </c>
      <c r="C10" s="20" t="s">
        <v>44</v>
      </c>
      <c r="D10" s="19"/>
      <c r="E10" s="19"/>
      <c r="F10" s="19"/>
      <c r="G10" s="19"/>
      <c r="H10" s="55"/>
      <c r="I10" s="37" t="s">
        <v>60</v>
      </c>
      <c r="J10" s="19">
        <v>3</v>
      </c>
      <c r="K10" s="20" t="s">
        <v>44</v>
      </c>
      <c r="L10" s="19"/>
      <c r="M10" s="19"/>
      <c r="N10" s="19"/>
      <c r="O10" s="19"/>
    </row>
    <row r="11" spans="1:15" ht="12.2" customHeight="1" x14ac:dyDescent="0.25">
      <c r="A11" s="18" t="s">
        <v>52</v>
      </c>
      <c r="B11" s="19">
        <v>3</v>
      </c>
      <c r="C11" s="20" t="s">
        <v>44</v>
      </c>
      <c r="D11" s="19"/>
      <c r="E11" s="19"/>
      <c r="F11" s="19"/>
      <c r="G11" s="19"/>
      <c r="H11" s="55"/>
      <c r="I11" s="18" t="s">
        <v>53</v>
      </c>
      <c r="J11" s="19">
        <v>3</v>
      </c>
      <c r="K11" s="20"/>
      <c r="L11" s="19" t="s">
        <v>44</v>
      </c>
      <c r="M11" s="19"/>
      <c r="N11" s="19"/>
      <c r="O11" s="19" t="s">
        <v>54</v>
      </c>
    </row>
    <row r="12" spans="1:15" ht="12.2" customHeight="1" x14ac:dyDescent="0.25">
      <c r="A12" s="34"/>
      <c r="B12" s="19"/>
      <c r="C12" s="20"/>
      <c r="D12" s="19"/>
      <c r="E12" s="19"/>
      <c r="F12" s="19"/>
      <c r="G12" s="19"/>
      <c r="H12" s="55"/>
      <c r="I12" s="39" t="s">
        <v>55</v>
      </c>
      <c r="J12" s="19">
        <v>3</v>
      </c>
      <c r="K12" s="19" t="s">
        <v>44</v>
      </c>
      <c r="L12" s="19"/>
      <c r="M12" s="19"/>
      <c r="N12" s="19"/>
      <c r="O12" s="19"/>
    </row>
    <row r="13" spans="1:15" ht="12.2" customHeight="1" thickBot="1" x14ac:dyDescent="0.3">
      <c r="A13" s="38" t="s">
        <v>56</v>
      </c>
      <c r="B13" s="22">
        <v>15</v>
      </c>
      <c r="C13" s="22">
        <v>15</v>
      </c>
      <c r="D13" s="22"/>
      <c r="E13" s="22"/>
      <c r="F13" s="22"/>
      <c r="G13" s="22"/>
      <c r="H13" s="55"/>
      <c r="I13" s="38" t="s">
        <v>56</v>
      </c>
      <c r="J13" s="22">
        <v>16</v>
      </c>
      <c r="K13" s="22">
        <v>13</v>
      </c>
      <c r="L13" s="22">
        <v>3</v>
      </c>
      <c r="M13" s="22"/>
      <c r="N13" s="22"/>
      <c r="O13" s="22"/>
    </row>
    <row r="14" spans="1:15" ht="12.2" customHeight="1" thickTop="1" x14ac:dyDescent="0.25">
      <c r="A14" s="24" t="s">
        <v>57</v>
      </c>
      <c r="B14" s="49" t="s">
        <v>40</v>
      </c>
      <c r="C14" s="50"/>
      <c r="D14" s="50"/>
      <c r="E14" s="50"/>
      <c r="F14" s="50"/>
      <c r="G14" s="50"/>
      <c r="H14" s="55"/>
      <c r="I14" s="24" t="s">
        <v>58</v>
      </c>
      <c r="J14" s="49" t="s">
        <v>40</v>
      </c>
      <c r="K14" s="50"/>
      <c r="L14" s="50"/>
      <c r="M14" s="50"/>
      <c r="N14" s="50"/>
      <c r="O14" s="50"/>
    </row>
    <row r="15" spans="1:15" ht="12.2" customHeight="1" x14ac:dyDescent="0.25">
      <c r="A15" s="18" t="s">
        <v>15</v>
      </c>
      <c r="B15" s="19" t="s">
        <v>17</v>
      </c>
      <c r="C15" s="19" t="s">
        <v>19</v>
      </c>
      <c r="D15" s="19" t="s">
        <v>21</v>
      </c>
      <c r="E15" s="19" t="s">
        <v>23</v>
      </c>
      <c r="F15" s="19"/>
      <c r="G15" s="19" t="s">
        <v>42</v>
      </c>
      <c r="H15" s="55"/>
      <c r="I15" s="18" t="s">
        <v>15</v>
      </c>
      <c r="J15" s="19" t="s">
        <v>17</v>
      </c>
      <c r="K15" s="19" t="s">
        <v>19</v>
      </c>
      <c r="L15" s="19" t="s">
        <v>21</v>
      </c>
      <c r="M15" s="19" t="s">
        <v>23</v>
      </c>
      <c r="N15" s="19"/>
      <c r="O15" s="19" t="s">
        <v>42</v>
      </c>
    </row>
    <row r="16" spans="1:15" ht="12.2" customHeight="1" x14ac:dyDescent="0.25">
      <c r="A16" s="18" t="s">
        <v>59</v>
      </c>
      <c r="B16" s="19">
        <v>3</v>
      </c>
      <c r="C16" s="19"/>
      <c r="D16" s="19" t="s">
        <v>44</v>
      </c>
      <c r="E16" s="19"/>
      <c r="F16" s="19" t="s">
        <v>102</v>
      </c>
      <c r="G16" s="19"/>
      <c r="H16" s="55"/>
      <c r="I16" s="18" t="s">
        <v>51</v>
      </c>
      <c r="J16" s="19">
        <v>3</v>
      </c>
      <c r="K16" s="20" t="s">
        <v>44</v>
      </c>
      <c r="L16" s="19"/>
      <c r="M16" s="19"/>
      <c r="N16" s="19"/>
      <c r="O16" s="19"/>
    </row>
    <row r="17" spans="1:15" ht="12.2" customHeight="1" x14ac:dyDescent="0.25">
      <c r="A17" s="18" t="s">
        <v>61</v>
      </c>
      <c r="B17" s="19">
        <v>3</v>
      </c>
      <c r="C17" s="19" t="s">
        <v>44</v>
      </c>
      <c r="D17" s="19"/>
      <c r="E17" s="19"/>
      <c r="F17" s="19"/>
      <c r="G17" s="19"/>
      <c r="H17" s="55"/>
      <c r="I17" s="18" t="s">
        <v>73</v>
      </c>
      <c r="J17" s="19">
        <v>3</v>
      </c>
      <c r="K17" s="20" t="s">
        <v>44</v>
      </c>
      <c r="L17" s="19"/>
      <c r="M17" s="19"/>
      <c r="N17" s="19" t="s">
        <v>103</v>
      </c>
      <c r="O17" s="19"/>
    </row>
    <row r="18" spans="1:15" ht="12.2" customHeight="1" x14ac:dyDescent="0.25">
      <c r="A18" s="18" t="s">
        <v>63</v>
      </c>
      <c r="B18" s="19">
        <v>3</v>
      </c>
      <c r="C18" s="19" t="s">
        <v>44</v>
      </c>
      <c r="D18" s="19"/>
      <c r="E18" s="19"/>
      <c r="F18" s="61" t="s">
        <v>101</v>
      </c>
      <c r="G18" s="19"/>
      <c r="H18" s="55"/>
      <c r="I18" s="18" t="s">
        <v>51</v>
      </c>
      <c r="J18" s="19">
        <v>3</v>
      </c>
      <c r="K18" s="20" t="s">
        <v>44</v>
      </c>
      <c r="L18" s="19"/>
      <c r="M18" s="19"/>
      <c r="N18" s="19"/>
      <c r="O18" s="19"/>
    </row>
    <row r="19" spans="1:15" ht="12.2" customHeight="1" x14ac:dyDescent="0.25">
      <c r="A19" s="18" t="s">
        <v>64</v>
      </c>
      <c r="B19" s="19">
        <v>1</v>
      </c>
      <c r="C19" s="19" t="s">
        <v>44</v>
      </c>
      <c r="D19" s="19"/>
      <c r="E19" s="19"/>
      <c r="F19" s="61" t="s">
        <v>101</v>
      </c>
      <c r="G19" s="19"/>
      <c r="H19" s="55"/>
      <c r="I19" s="18" t="s">
        <v>65</v>
      </c>
      <c r="J19" s="19">
        <v>3</v>
      </c>
      <c r="K19" s="20" t="s">
        <v>44</v>
      </c>
      <c r="L19" s="19"/>
      <c r="M19" s="19"/>
      <c r="N19" s="19"/>
      <c r="O19" s="19"/>
    </row>
    <row r="20" spans="1:15" ht="12.2" customHeight="1" x14ac:dyDescent="0.25">
      <c r="A20" s="18" t="s">
        <v>66</v>
      </c>
      <c r="B20" s="19">
        <v>3</v>
      </c>
      <c r="C20" s="19"/>
      <c r="D20" s="19" t="s">
        <v>44</v>
      </c>
      <c r="E20" s="19"/>
      <c r="F20" s="19"/>
      <c r="G20" s="19"/>
      <c r="H20" s="55"/>
      <c r="I20" s="18" t="s">
        <v>67</v>
      </c>
      <c r="J20" s="19">
        <v>3</v>
      </c>
      <c r="K20" s="20"/>
      <c r="L20" s="19" t="s">
        <v>44</v>
      </c>
      <c r="M20" s="19"/>
      <c r="N20" s="19" t="s">
        <v>106</v>
      </c>
      <c r="O20" s="19"/>
    </row>
    <row r="21" spans="1:15" ht="12.2" customHeight="1" x14ac:dyDescent="0.25">
      <c r="A21" s="18" t="s">
        <v>62</v>
      </c>
      <c r="B21" s="19">
        <v>3</v>
      </c>
      <c r="C21" s="19"/>
      <c r="D21" s="19" t="s">
        <v>44</v>
      </c>
      <c r="E21" s="19"/>
      <c r="F21" s="19" t="s">
        <v>102</v>
      </c>
      <c r="G21" s="19"/>
      <c r="H21" s="55"/>
      <c r="I21" s="18"/>
      <c r="J21" s="19"/>
      <c r="K21" s="19"/>
      <c r="L21" s="19"/>
      <c r="M21" s="19"/>
      <c r="N21" s="19"/>
      <c r="O21" s="19"/>
    </row>
    <row r="22" spans="1:15" ht="12.2" customHeight="1" thickBot="1" x14ac:dyDescent="0.3">
      <c r="A22" s="23" t="s">
        <v>56</v>
      </c>
      <c r="B22" s="22">
        <v>16</v>
      </c>
      <c r="C22" s="22">
        <v>7</v>
      </c>
      <c r="D22" s="22">
        <v>9</v>
      </c>
      <c r="E22" s="22"/>
      <c r="F22" s="22"/>
      <c r="G22" s="22"/>
      <c r="H22" s="55"/>
      <c r="I22" s="23" t="s">
        <v>56</v>
      </c>
      <c r="J22" s="22">
        <v>15</v>
      </c>
      <c r="K22" s="22">
        <v>12</v>
      </c>
      <c r="L22" s="22">
        <v>3</v>
      </c>
      <c r="M22" s="22"/>
      <c r="N22" s="22"/>
      <c r="O22" s="22"/>
    </row>
    <row r="23" spans="1:15" ht="12.2" customHeight="1" thickTop="1" x14ac:dyDescent="0.25">
      <c r="A23" s="24" t="s">
        <v>69</v>
      </c>
      <c r="B23" s="49" t="s">
        <v>40</v>
      </c>
      <c r="C23" s="50"/>
      <c r="D23" s="50"/>
      <c r="E23" s="50"/>
      <c r="F23" s="50"/>
      <c r="G23" s="50"/>
      <c r="H23" s="55"/>
      <c r="I23" s="24" t="s">
        <v>70</v>
      </c>
      <c r="J23" s="49" t="s">
        <v>40</v>
      </c>
      <c r="K23" s="50"/>
      <c r="L23" s="50"/>
      <c r="M23" s="50"/>
      <c r="N23" s="50"/>
      <c r="O23" s="50"/>
    </row>
    <row r="24" spans="1:15" ht="12.2" customHeight="1" x14ac:dyDescent="0.25">
      <c r="A24" s="18" t="s">
        <v>15</v>
      </c>
      <c r="B24" s="19" t="s">
        <v>17</v>
      </c>
      <c r="C24" s="19" t="s">
        <v>19</v>
      </c>
      <c r="D24" s="19" t="s">
        <v>21</v>
      </c>
      <c r="E24" s="19" t="s">
        <v>23</v>
      </c>
      <c r="F24" s="19"/>
      <c r="G24" s="19" t="s">
        <v>42</v>
      </c>
      <c r="H24" s="55"/>
      <c r="I24" s="18" t="s">
        <v>15</v>
      </c>
      <c r="J24" s="19" t="s">
        <v>17</v>
      </c>
      <c r="K24" s="19" t="s">
        <v>19</v>
      </c>
      <c r="L24" s="19" t="s">
        <v>21</v>
      </c>
      <c r="M24" s="19" t="s">
        <v>23</v>
      </c>
      <c r="N24" s="19"/>
      <c r="O24" s="19" t="s">
        <v>42</v>
      </c>
    </row>
    <row r="25" spans="1:15" ht="12.2" customHeight="1" x14ac:dyDescent="0.25">
      <c r="A25" s="18" t="s">
        <v>71</v>
      </c>
      <c r="B25" s="19">
        <v>3</v>
      </c>
      <c r="C25" s="20" t="s">
        <v>44</v>
      </c>
      <c r="D25" s="19"/>
      <c r="E25" s="19"/>
      <c r="F25" s="61" t="s">
        <v>104</v>
      </c>
      <c r="G25" s="19"/>
      <c r="H25" s="55"/>
      <c r="I25" s="18" t="s">
        <v>72</v>
      </c>
      <c r="J25" s="19">
        <v>3</v>
      </c>
      <c r="K25" s="20"/>
      <c r="L25" s="19" t="s">
        <v>44</v>
      </c>
      <c r="M25" s="19"/>
      <c r="N25" s="61" t="s">
        <v>107</v>
      </c>
      <c r="O25" s="19"/>
    </row>
    <row r="26" spans="1:15" ht="12.2" customHeight="1" x14ac:dyDescent="0.25">
      <c r="A26" s="18" t="s">
        <v>95</v>
      </c>
      <c r="B26" s="19">
        <v>3</v>
      </c>
      <c r="C26" s="20" t="s">
        <v>44</v>
      </c>
      <c r="D26" s="19"/>
      <c r="E26" s="19"/>
      <c r="F26" s="19"/>
      <c r="G26" s="19"/>
      <c r="H26" s="55"/>
      <c r="I26" s="18" t="s">
        <v>74</v>
      </c>
      <c r="J26" s="19">
        <v>1</v>
      </c>
      <c r="K26" s="20"/>
      <c r="L26" s="19" t="s">
        <v>44</v>
      </c>
      <c r="M26" s="19"/>
      <c r="N26" s="61" t="s">
        <v>108</v>
      </c>
      <c r="O26" s="19"/>
    </row>
    <row r="27" spans="1:15" ht="12.2" customHeight="1" x14ac:dyDescent="0.25">
      <c r="A27" s="18" t="s">
        <v>75</v>
      </c>
      <c r="B27" s="19">
        <v>3</v>
      </c>
      <c r="C27" s="20"/>
      <c r="D27" s="19" t="s">
        <v>44</v>
      </c>
      <c r="E27" s="19"/>
      <c r="F27" s="61" t="s">
        <v>105</v>
      </c>
      <c r="G27" s="19"/>
      <c r="H27" s="55"/>
      <c r="I27" s="18" t="s">
        <v>76</v>
      </c>
      <c r="J27" s="19">
        <v>3</v>
      </c>
      <c r="K27" s="20"/>
      <c r="L27" s="19" t="s">
        <v>44</v>
      </c>
      <c r="M27" s="19"/>
      <c r="N27" s="19" t="s">
        <v>109</v>
      </c>
      <c r="O27" s="19"/>
    </row>
    <row r="28" spans="1:15" ht="12.2" customHeight="1" x14ac:dyDescent="0.25">
      <c r="A28" s="18" t="s">
        <v>77</v>
      </c>
      <c r="B28" s="19">
        <v>2</v>
      </c>
      <c r="C28" s="20"/>
      <c r="D28" s="19" t="s">
        <v>44</v>
      </c>
      <c r="E28" s="19"/>
      <c r="F28" s="19"/>
      <c r="G28" s="19"/>
      <c r="H28" s="55"/>
      <c r="I28" s="18" t="s">
        <v>78</v>
      </c>
      <c r="J28" s="19">
        <v>3</v>
      </c>
      <c r="K28" s="20"/>
      <c r="L28" s="19" t="s">
        <v>44</v>
      </c>
      <c r="M28" s="19"/>
      <c r="N28" s="19" t="s">
        <v>110</v>
      </c>
      <c r="O28" s="19"/>
    </row>
    <row r="29" spans="1:15" ht="12" customHeight="1" x14ac:dyDescent="0.25">
      <c r="A29" s="18" t="s">
        <v>79</v>
      </c>
      <c r="B29" s="19">
        <v>3</v>
      </c>
      <c r="C29" s="20"/>
      <c r="D29" s="19"/>
      <c r="E29" s="19" t="s">
        <v>44</v>
      </c>
      <c r="F29" s="19"/>
      <c r="G29" s="19"/>
      <c r="H29" s="55"/>
      <c r="I29" s="37" t="s">
        <v>51</v>
      </c>
      <c r="J29" s="19">
        <v>3</v>
      </c>
      <c r="K29" s="20" t="s">
        <v>44</v>
      </c>
      <c r="L29" s="19"/>
      <c r="M29" s="19"/>
      <c r="N29" s="19"/>
      <c r="O29" s="19"/>
    </row>
    <row r="30" spans="1:15" ht="12.2" customHeight="1" x14ac:dyDescent="0.25">
      <c r="A30" s="18"/>
      <c r="B30" s="19"/>
      <c r="C30" s="19"/>
      <c r="D30" s="19"/>
      <c r="E30" s="19"/>
      <c r="F30" s="19"/>
      <c r="G30" s="19"/>
      <c r="H30" s="55"/>
      <c r="I30" s="18" t="s">
        <v>79</v>
      </c>
      <c r="J30" s="19">
        <v>3</v>
      </c>
      <c r="K30" s="19"/>
      <c r="L30" s="19"/>
      <c r="M30" s="19" t="s">
        <v>44</v>
      </c>
      <c r="N30" s="19"/>
      <c r="O30" s="19"/>
    </row>
    <row r="31" spans="1:15" ht="12.2" customHeight="1" thickBot="1" x14ac:dyDescent="0.3">
      <c r="A31" s="25" t="s">
        <v>80</v>
      </c>
      <c r="B31" s="22">
        <v>14</v>
      </c>
      <c r="C31" s="22">
        <v>6</v>
      </c>
      <c r="D31" s="22">
        <v>5</v>
      </c>
      <c r="E31" s="22">
        <v>3</v>
      </c>
      <c r="F31" s="22"/>
      <c r="G31" s="22"/>
      <c r="H31" s="55"/>
      <c r="I31" s="23" t="s">
        <v>56</v>
      </c>
      <c r="J31" s="22">
        <v>16</v>
      </c>
      <c r="K31" s="22">
        <v>3</v>
      </c>
      <c r="L31" s="22">
        <v>10</v>
      </c>
      <c r="M31" s="22">
        <v>3</v>
      </c>
      <c r="N31" s="22"/>
      <c r="O31" s="22"/>
    </row>
    <row r="32" spans="1:15" ht="12.2" customHeight="1" thickTop="1" x14ac:dyDescent="0.25">
      <c r="A32" s="24" t="s">
        <v>81</v>
      </c>
      <c r="B32" s="49" t="s">
        <v>40</v>
      </c>
      <c r="C32" s="50"/>
      <c r="D32" s="50"/>
      <c r="E32" s="50"/>
      <c r="F32" s="50"/>
      <c r="G32" s="50"/>
      <c r="H32" s="55"/>
      <c r="I32" s="24" t="s">
        <v>82</v>
      </c>
      <c r="J32" s="49" t="s">
        <v>40</v>
      </c>
      <c r="K32" s="50"/>
      <c r="L32" s="50"/>
      <c r="M32" s="50"/>
      <c r="N32" s="50"/>
      <c r="O32" s="50"/>
    </row>
    <row r="33" spans="1:19" ht="12.2" customHeight="1" x14ac:dyDescent="0.25">
      <c r="A33" s="18" t="s">
        <v>15</v>
      </c>
      <c r="B33" s="19" t="s">
        <v>17</v>
      </c>
      <c r="C33" s="19" t="s">
        <v>19</v>
      </c>
      <c r="D33" s="19" t="s">
        <v>21</v>
      </c>
      <c r="E33" s="19" t="s">
        <v>23</v>
      </c>
      <c r="F33" s="19"/>
      <c r="G33" s="19" t="s">
        <v>42</v>
      </c>
      <c r="H33" s="55"/>
      <c r="I33" s="18" t="s">
        <v>15</v>
      </c>
      <c r="J33" s="19" t="s">
        <v>17</v>
      </c>
      <c r="K33" s="19" t="s">
        <v>19</v>
      </c>
      <c r="L33" s="19" t="s">
        <v>21</v>
      </c>
      <c r="M33" s="19" t="s">
        <v>23</v>
      </c>
      <c r="N33" s="19"/>
      <c r="O33" s="19" t="s">
        <v>42</v>
      </c>
    </row>
    <row r="34" spans="1:19" ht="12.2" customHeight="1" x14ac:dyDescent="0.25">
      <c r="A34" s="18" t="s">
        <v>83</v>
      </c>
      <c r="B34" s="19">
        <v>3</v>
      </c>
      <c r="C34" s="20"/>
      <c r="D34" s="19" t="s">
        <v>44</v>
      </c>
      <c r="E34" s="19"/>
      <c r="F34" s="61" t="s">
        <v>111</v>
      </c>
      <c r="G34" s="19"/>
      <c r="H34" s="55"/>
      <c r="I34" s="18" t="s">
        <v>84</v>
      </c>
      <c r="J34" s="19">
        <v>3</v>
      </c>
      <c r="K34" s="20"/>
      <c r="L34" s="19" t="s">
        <v>44</v>
      </c>
      <c r="M34" s="19"/>
      <c r="N34" s="61" t="s">
        <v>113</v>
      </c>
      <c r="O34" s="19"/>
    </row>
    <row r="35" spans="1:19" ht="12.2" customHeight="1" x14ac:dyDescent="0.25">
      <c r="A35" s="18" t="s">
        <v>85</v>
      </c>
      <c r="B35" s="19">
        <v>1</v>
      </c>
      <c r="C35" s="20"/>
      <c r="D35" s="19" t="s">
        <v>44</v>
      </c>
      <c r="E35" s="19"/>
      <c r="F35" s="61" t="s">
        <v>111</v>
      </c>
      <c r="G35" s="19"/>
      <c r="H35" s="55"/>
      <c r="I35" s="18" t="s">
        <v>86</v>
      </c>
      <c r="J35" s="19">
        <v>3</v>
      </c>
      <c r="K35" s="20"/>
      <c r="L35" s="19" t="s">
        <v>44</v>
      </c>
      <c r="M35" s="19"/>
      <c r="N35" s="61" t="s">
        <v>114</v>
      </c>
      <c r="O35" s="19" t="s">
        <v>100</v>
      </c>
    </row>
    <row r="36" spans="1:19" ht="12.2" customHeight="1" x14ac:dyDescent="0.25">
      <c r="A36" s="18" t="s">
        <v>87</v>
      </c>
      <c r="B36" s="19">
        <v>3</v>
      </c>
      <c r="C36" s="20"/>
      <c r="D36" s="19" t="s">
        <v>44</v>
      </c>
      <c r="E36" s="19"/>
      <c r="F36" s="19" t="s">
        <v>112</v>
      </c>
      <c r="G36" s="19"/>
      <c r="H36" s="55"/>
      <c r="I36" s="18" t="s">
        <v>68</v>
      </c>
      <c r="J36" s="19">
        <v>3</v>
      </c>
      <c r="K36" s="20" t="s">
        <v>44</v>
      </c>
      <c r="L36" s="19"/>
      <c r="M36" s="19"/>
      <c r="N36" s="19"/>
      <c r="O36" s="19"/>
    </row>
    <row r="37" spans="1:19" ht="12.2" customHeight="1" x14ac:dyDescent="0.25">
      <c r="A37" s="18" t="s">
        <v>88</v>
      </c>
      <c r="B37" s="19">
        <v>3</v>
      </c>
      <c r="C37" s="20"/>
      <c r="D37" s="19" t="s">
        <v>44</v>
      </c>
      <c r="E37" s="19"/>
      <c r="F37" s="61" t="s">
        <v>114</v>
      </c>
      <c r="G37" s="19" t="s">
        <v>100</v>
      </c>
      <c r="H37" s="55"/>
      <c r="I37" s="18" t="s">
        <v>89</v>
      </c>
      <c r="J37" s="19">
        <v>3</v>
      </c>
      <c r="K37" s="20"/>
      <c r="L37" s="19" t="s">
        <v>44</v>
      </c>
      <c r="M37" s="19"/>
      <c r="N37" s="61" t="s">
        <v>113</v>
      </c>
      <c r="O37" s="19"/>
    </row>
    <row r="38" spans="1:19" ht="12.2" customHeight="1" x14ac:dyDescent="0.25">
      <c r="A38" s="18" t="s">
        <v>79</v>
      </c>
      <c r="B38" s="19">
        <v>3</v>
      </c>
      <c r="C38" s="20"/>
      <c r="D38" s="19"/>
      <c r="E38" s="19" t="s">
        <v>44</v>
      </c>
      <c r="F38" s="19"/>
      <c r="G38" s="19"/>
      <c r="H38" s="55"/>
      <c r="I38" s="18" t="s">
        <v>79</v>
      </c>
      <c r="J38" s="19">
        <v>2</v>
      </c>
      <c r="K38" s="20"/>
      <c r="L38" s="19"/>
      <c r="M38" s="19" t="s">
        <v>44</v>
      </c>
      <c r="N38" s="19"/>
      <c r="O38" s="19"/>
    </row>
    <row r="39" spans="1:19" ht="12.2" customHeight="1" thickBot="1" x14ac:dyDescent="0.3">
      <c r="A39" s="18" t="s">
        <v>51</v>
      </c>
      <c r="B39" s="21">
        <v>1</v>
      </c>
      <c r="C39" s="22" t="s">
        <v>44</v>
      </c>
      <c r="D39" s="21"/>
      <c r="E39" s="21"/>
      <c r="F39" s="21"/>
      <c r="G39" s="21"/>
      <c r="H39" s="55"/>
      <c r="I39" s="18"/>
      <c r="J39" s="21"/>
      <c r="K39" s="22"/>
      <c r="L39" s="21"/>
      <c r="M39" s="21"/>
      <c r="N39" s="21"/>
      <c r="O39" s="21"/>
    </row>
    <row r="40" spans="1:19" ht="12.2" customHeight="1" thickTop="1" thickBot="1" x14ac:dyDescent="0.3">
      <c r="A40" s="23" t="s">
        <v>56</v>
      </c>
      <c r="B40" s="22">
        <v>14</v>
      </c>
      <c r="C40" s="22">
        <v>1</v>
      </c>
      <c r="D40" s="22">
        <v>10</v>
      </c>
      <c r="E40" s="22">
        <v>3</v>
      </c>
      <c r="F40" s="22"/>
      <c r="G40" s="22"/>
      <c r="H40" s="56"/>
      <c r="I40" s="23" t="s">
        <v>56</v>
      </c>
      <c r="J40" s="22">
        <v>14</v>
      </c>
      <c r="K40" s="22">
        <v>3</v>
      </c>
      <c r="L40" s="22">
        <v>9</v>
      </c>
      <c r="M40" s="22">
        <v>2</v>
      </c>
      <c r="N40" s="22"/>
      <c r="O40" s="22"/>
    </row>
    <row r="41" spans="1:19" ht="3" customHeight="1" thickTop="1" thickBot="1" x14ac:dyDescent="0.3">
      <c r="A41" s="26"/>
      <c r="B41" s="27"/>
      <c r="C41" s="27"/>
      <c r="D41" s="27"/>
      <c r="E41" s="27"/>
      <c r="F41" s="27"/>
      <c r="G41" s="27"/>
      <c r="H41" s="26"/>
      <c r="I41" s="26"/>
      <c r="J41" s="27"/>
      <c r="K41" s="27"/>
      <c r="L41" s="27"/>
      <c r="M41" s="27"/>
      <c r="N41" s="27"/>
      <c r="O41" s="27"/>
    </row>
    <row r="42" spans="1:19" s="29" customFormat="1" ht="14.25" customHeight="1" x14ac:dyDescent="0.2">
      <c r="A42" s="28" t="s">
        <v>31</v>
      </c>
      <c r="B42" s="32" t="s">
        <v>90</v>
      </c>
      <c r="C42" s="33"/>
      <c r="D42" s="59" t="s">
        <v>91</v>
      </c>
      <c r="E42" s="59"/>
      <c r="F42" s="59"/>
      <c r="G42" s="60"/>
      <c r="H42" s="31"/>
      <c r="I42" s="57" t="s">
        <v>92</v>
      </c>
      <c r="J42" s="57"/>
      <c r="K42" s="57" t="s">
        <v>93</v>
      </c>
      <c r="L42" s="57"/>
      <c r="M42" s="57"/>
      <c r="N42" s="57"/>
      <c r="O42" s="57"/>
    </row>
    <row r="43" spans="1:19" ht="11.25" customHeight="1" x14ac:dyDescent="0.25">
      <c r="A43" s="58" t="s">
        <v>94</v>
      </c>
      <c r="B43" s="58"/>
      <c r="C43" s="58"/>
      <c r="D43" s="58"/>
      <c r="E43" s="58"/>
      <c r="F43" s="58"/>
      <c r="G43" s="58"/>
      <c r="H43" s="58"/>
      <c r="I43" s="58"/>
      <c r="J43" s="58"/>
      <c r="K43" s="58"/>
      <c r="L43" s="58"/>
      <c r="M43" s="58"/>
      <c r="N43" s="58"/>
      <c r="O43" s="58"/>
      <c r="P43" s="58"/>
      <c r="Q43" s="58"/>
      <c r="R43" s="58"/>
      <c r="S43" s="58"/>
    </row>
  </sheetData>
  <sheetProtection formatCells="0" formatColumns="0" formatRows="0"/>
  <protectedRanges>
    <protectedRange algorithmName="SHA-512" hashValue="GpvSkptvkIOyGbuOivmKcjCqgmfeXYvdREUJ2JVLsfHOuBm9hLvmBVxkTGMOFb6e/V0MUHTDQL4FoUYg7BvKVA==" saltValue="UKePg/RFMNNWgsdnvOuPxw==" spinCount="100000" sqref="A44:O4876" name="Program Info Page 2"/>
    <protectedRange algorithmName="SHA-512" hashValue="/YpZ+IXEIFScM1mHxVRvds65bzejOCTL3OOu8bZJYSp2cqnGuolzswb+rb3c6YKPR+jfWzu9d+MMADUc3nSS6A==" saltValue="+eYMf/txNW5oJqcxSpXc+w==" spinCount="100000" sqref="A39:O40 A5:A11 I5:I9 J5:O5 B5:H5 I11:I28 A13:A38 I30:I38 B7:H17 B6:E6 G6:H6 J6:M9 O6:O9 J10:O24 B20:H24 B18:E19 G18:H19 B26:H26 B25:E25 G25:H25 B28:H33 B27:E27 G27:H27 J27:O33 J25:M26 O25:O26 B36:H36 B34:E35 G34:H35 J36:O36 J38:O38 J37:M37 O37 B38:H38 B37:E37 G37:H37 J34:M35 O34:O35" name="Terms"/>
    <protectedRange algorithmName="SHA-512" hashValue="A88c+kiFJsAb6JTmH2lECa0rWR4E+yN4Y3YlCM2FsiTl0i+MPZk7f5nPyMEvN14MRgpMomg3sbf4eTVd/LnkuQ==" saltValue="ET0l0B2B9992npakKtW5ag==" spinCount="100000" sqref="A2:O3" name="Program Information 1"/>
    <protectedRange algorithmName="SHA-512" hashValue="z8YWW3vdlvytnKLULWU97IoM5TTzJb8Xp0+fX9Xo2Hp24eGEZJho6K850wvYhFvmfhQz7r7X3DtO1BlVHXWGVA==" saltValue="04GnFAczm9l7zS6W+rnDiQ==" spinCount="100000" sqref="A42:O42" name="Totals page 1"/>
    <protectedRange algorithmName="SHA-512" hashValue="d9Piu9Gne3exxFPe6qgXlW4A3r8wxtq+d+rm/I3LRA0w7VKVSXmJnCRo5C9ZYsqZvXTaSCcGSE3ilRKaQ+pTSQ==" saltValue="ejrhY63xaZmRx+LDri6C2Q==" spinCount="100000" sqref="F6" name="Terms Page 2"/>
    <protectedRange algorithmName="SHA-512" hashValue="GpvSkptvkIOyGbuOivmKcjCqgmfeXYvdREUJ2JVLsfHOuBm9hLvmBVxkTGMOFb6e/V0MUHTDQL4FoUYg7BvKVA==" saltValue="UKePg/RFMNNWgsdnvOuPxw==" spinCount="100000" sqref="F6" name="Program Info Page 2_1"/>
    <protectedRange algorithmName="SHA-512" hashValue="d9Piu9Gne3exxFPe6qgXlW4A3r8wxtq+d+rm/I3LRA0w7VKVSXmJnCRo5C9ZYsqZvXTaSCcGSE3ilRKaQ+pTSQ==" saltValue="ejrhY63xaZmRx+LDri6C2Q==" spinCount="100000" sqref="N6" name="Terms Page 2_1"/>
    <protectedRange algorithmName="SHA-512" hashValue="GpvSkptvkIOyGbuOivmKcjCqgmfeXYvdREUJ2JVLsfHOuBm9hLvmBVxkTGMOFb6e/V0MUHTDQL4FoUYg7BvKVA==" saltValue="UKePg/RFMNNWgsdnvOuPxw==" spinCount="100000" sqref="N6" name="Program Info Page 2_2"/>
    <protectedRange algorithmName="SHA-512" hashValue="d9Piu9Gne3exxFPe6qgXlW4A3r8wxtq+d+rm/I3LRA0w7VKVSXmJnCRo5C9ZYsqZvXTaSCcGSE3ilRKaQ+pTSQ==" saltValue="ejrhY63xaZmRx+LDri6C2Q==" spinCount="100000" sqref="N7" name="Terms Page 2_2"/>
    <protectedRange algorithmName="SHA-512" hashValue="GpvSkptvkIOyGbuOivmKcjCqgmfeXYvdREUJ2JVLsfHOuBm9hLvmBVxkTGMOFb6e/V0MUHTDQL4FoUYg7BvKVA==" saltValue="UKePg/RFMNNWgsdnvOuPxw==" spinCount="100000" sqref="N7" name="Program Info Page 2_3"/>
    <protectedRange algorithmName="SHA-512" hashValue="d9Piu9Gne3exxFPe6qgXlW4A3r8wxtq+d+rm/I3LRA0w7VKVSXmJnCRo5C9ZYsqZvXTaSCcGSE3ilRKaQ+pTSQ==" saltValue="ejrhY63xaZmRx+LDri6C2Q==" spinCount="100000" sqref="N8:N9" name="Terms Page 2_3"/>
    <protectedRange algorithmName="SHA-512" hashValue="GpvSkptvkIOyGbuOivmKcjCqgmfeXYvdREUJ2JVLsfHOuBm9hLvmBVxkTGMOFb6e/V0MUHTDQL4FoUYg7BvKVA==" saltValue="UKePg/RFMNNWgsdnvOuPxw==" spinCount="100000" sqref="N8:N9" name="Program Info Page 2_4"/>
    <protectedRange algorithmName="SHA-512" hashValue="d9Piu9Gne3exxFPe6qgXlW4A3r8wxtq+d+rm/I3LRA0w7VKVSXmJnCRo5C9ZYsqZvXTaSCcGSE3ilRKaQ+pTSQ==" saltValue="ejrhY63xaZmRx+LDri6C2Q==" spinCount="100000" sqref="F18:F19" name="Terms Page 2_4"/>
    <protectedRange algorithmName="SHA-512" hashValue="GpvSkptvkIOyGbuOivmKcjCqgmfeXYvdREUJ2JVLsfHOuBm9hLvmBVxkTGMOFb6e/V0MUHTDQL4FoUYg7BvKVA==" saltValue="UKePg/RFMNNWgsdnvOuPxw==" spinCount="100000" sqref="F18:F19" name="Program Info Page 2_5"/>
    <protectedRange algorithmName="SHA-512" hashValue="d9Piu9Gne3exxFPe6qgXlW4A3r8wxtq+d+rm/I3LRA0w7VKVSXmJnCRo5C9ZYsqZvXTaSCcGSE3ilRKaQ+pTSQ==" saltValue="ejrhY63xaZmRx+LDri6C2Q==" spinCount="100000" sqref="F25" name="Terms Page 2_5"/>
    <protectedRange algorithmName="SHA-512" hashValue="GpvSkptvkIOyGbuOivmKcjCqgmfeXYvdREUJ2JVLsfHOuBm9hLvmBVxkTGMOFb6e/V0MUHTDQL4FoUYg7BvKVA==" saltValue="UKePg/RFMNNWgsdnvOuPxw==" spinCount="100000" sqref="F25" name="Program Info Page 2_6"/>
    <protectedRange algorithmName="SHA-512" hashValue="d9Piu9Gne3exxFPe6qgXlW4A3r8wxtq+d+rm/I3LRA0w7VKVSXmJnCRo5C9ZYsqZvXTaSCcGSE3ilRKaQ+pTSQ==" saltValue="ejrhY63xaZmRx+LDri6C2Q==" spinCount="100000" sqref="F27" name="Terms Page 2_6"/>
    <protectedRange algorithmName="SHA-512" hashValue="GpvSkptvkIOyGbuOivmKcjCqgmfeXYvdREUJ2JVLsfHOuBm9hLvmBVxkTGMOFb6e/V0MUHTDQL4FoUYg7BvKVA==" saltValue="UKePg/RFMNNWgsdnvOuPxw==" spinCount="100000" sqref="F27" name="Program Info Page 2_7"/>
    <protectedRange algorithmName="SHA-512" hashValue="d9Piu9Gne3exxFPe6qgXlW4A3r8wxtq+d+rm/I3LRA0w7VKVSXmJnCRo5C9ZYsqZvXTaSCcGSE3ilRKaQ+pTSQ==" saltValue="ejrhY63xaZmRx+LDri6C2Q==" spinCount="100000" sqref="N25:N26" name="Terms Page 2_7"/>
    <protectedRange algorithmName="SHA-512" hashValue="GpvSkptvkIOyGbuOivmKcjCqgmfeXYvdREUJ2JVLsfHOuBm9hLvmBVxkTGMOFb6e/V0MUHTDQL4FoUYg7BvKVA==" saltValue="UKePg/RFMNNWgsdnvOuPxw==" spinCount="100000" sqref="N25:N26" name="Program Info Page 2_8"/>
    <protectedRange algorithmName="SHA-512" hashValue="d9Piu9Gne3exxFPe6qgXlW4A3r8wxtq+d+rm/I3LRA0w7VKVSXmJnCRo5C9ZYsqZvXTaSCcGSE3ilRKaQ+pTSQ==" saltValue="ejrhY63xaZmRx+LDri6C2Q==" spinCount="100000" sqref="F34:F35" name="Terms Page 2_8"/>
    <protectedRange algorithmName="SHA-512" hashValue="GpvSkptvkIOyGbuOivmKcjCqgmfeXYvdREUJ2JVLsfHOuBm9hLvmBVxkTGMOFb6e/V0MUHTDQL4FoUYg7BvKVA==" saltValue="UKePg/RFMNNWgsdnvOuPxw==" spinCount="100000" sqref="F34:F35" name="Program Info Page 2_9"/>
    <protectedRange algorithmName="SHA-512" hashValue="d9Piu9Gne3exxFPe6qgXlW4A3r8wxtq+d+rm/I3LRA0w7VKVSXmJnCRo5C9ZYsqZvXTaSCcGSE3ilRKaQ+pTSQ==" saltValue="ejrhY63xaZmRx+LDri6C2Q==" spinCount="100000" sqref="N34" name="Terms Page 2_9"/>
    <protectedRange algorithmName="SHA-512" hashValue="GpvSkptvkIOyGbuOivmKcjCqgmfeXYvdREUJ2JVLsfHOuBm9hLvmBVxkTGMOFb6e/V0MUHTDQL4FoUYg7BvKVA==" saltValue="UKePg/RFMNNWgsdnvOuPxw==" spinCount="100000" sqref="N34" name="Program Info Page 2_10"/>
    <protectedRange algorithmName="SHA-512" hashValue="d9Piu9Gne3exxFPe6qgXlW4A3r8wxtq+d+rm/I3LRA0w7VKVSXmJnCRo5C9ZYsqZvXTaSCcGSE3ilRKaQ+pTSQ==" saltValue="ejrhY63xaZmRx+LDri6C2Q==" spinCount="100000" sqref="N37" name="Terms Page 2_10"/>
    <protectedRange algorithmName="SHA-512" hashValue="GpvSkptvkIOyGbuOivmKcjCqgmfeXYvdREUJ2JVLsfHOuBm9hLvmBVxkTGMOFb6e/V0MUHTDQL4FoUYg7BvKVA==" saltValue="UKePg/RFMNNWgsdnvOuPxw==" spinCount="100000" sqref="N37" name="Program Info Page 2_11"/>
    <protectedRange algorithmName="SHA-512" hashValue="d9Piu9Gne3exxFPe6qgXlW4A3r8wxtq+d+rm/I3LRA0w7VKVSXmJnCRo5C9ZYsqZvXTaSCcGSE3ilRKaQ+pTSQ==" saltValue="ejrhY63xaZmRx+LDri6C2Q==" spinCount="100000" sqref="F37 N35" name="Terms Page 2_11"/>
    <protectedRange algorithmName="SHA-512" hashValue="GpvSkptvkIOyGbuOivmKcjCqgmfeXYvdREUJ2JVLsfHOuBm9hLvmBVxkTGMOFb6e/V0MUHTDQL4FoUYg7BvKVA==" saltValue="UKePg/RFMNNWgsdnvOuPxw==" spinCount="100000" sqref="F37 N35" name="Program Info Page 2_12"/>
  </protectedRanges>
  <mergeCells count="17">
    <mergeCell ref="J32:O32"/>
    <mergeCell ref="H5:H40"/>
    <mergeCell ref="I42:J42"/>
    <mergeCell ref="K42:O42"/>
    <mergeCell ref="A43:S43"/>
    <mergeCell ref="B32:G32"/>
    <mergeCell ref="D42:G42"/>
    <mergeCell ref="A2:H2"/>
    <mergeCell ref="H4:O4"/>
    <mergeCell ref="J5:O5"/>
    <mergeCell ref="J14:O14"/>
    <mergeCell ref="J23:O23"/>
    <mergeCell ref="A3:C3"/>
    <mergeCell ref="B5:G5"/>
    <mergeCell ref="B14:G14"/>
    <mergeCell ref="B23:G23"/>
    <mergeCell ref="A4:G4"/>
  </mergeCells>
  <dataValidations disablePrompts="1" count="3">
    <dataValidation allowBlank="1" showErrorMessage="1" promptTitle="Intput Number of Credits" sqref="B7" xr:uid="{00000000-0002-0000-0100-000000000000}"/>
    <dataValidation type="list" allowBlank="1" showInputMessage="1" showErrorMessage="1" sqref="C39 C16:C21 K39" xr:uid="{00000000-0002-0000-0100-000001000000}">
      <formula1>GenEdLegend</formula1>
    </dataValidation>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K16:K21 K25:K30 C25:C30 C34:C38 K34:K38 K7:K12 C7:C12" xr:uid="{00000000-0002-0000-0100-000002000000}"/>
  </dataValidations>
  <printOptions horizontalCentered="1"/>
  <pageMargins left="0.7" right="0.7" top="0.5" bottom="0.5" header="0.3" footer="0.3"/>
  <pageSetup orientation="landscape" r:id="rId1"/>
  <headerFooter>
    <oddHeader>&amp;C&amp;"-,Bold"&amp;14  Academic Program Sequence Map</oddHeader>
    <oddFooter>&amp;R&amp;"-,Bold Italic"Office of The Provost - April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24D0DB7819034ABFF36251F234A22F" ma:contentTypeVersion="12" ma:contentTypeDescription="Create a new document." ma:contentTypeScope="" ma:versionID="709cd0ae9ac9391dff42784742ebfca6">
  <xsd:schema xmlns:xsd="http://www.w3.org/2001/XMLSchema" xmlns:xs="http://www.w3.org/2001/XMLSchema" xmlns:p="http://schemas.microsoft.com/office/2006/metadata/properties" xmlns:ns1="http://schemas.microsoft.com/sharepoint/v3" xmlns:ns3="ae1f42d0-4cd0-4120-94eb-266a103730e7" targetNamespace="http://schemas.microsoft.com/office/2006/metadata/properties" ma:root="true" ma:fieldsID="3feac21a6bbae29f03baec35ebe63717" ns1:_="" ns3:_="">
    <xsd:import namespace="http://schemas.microsoft.com/sharepoint/v3"/>
    <xsd:import namespace="ae1f42d0-4cd0-4120-94eb-266a103730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1f42d0-4cd0-4120-94eb-266a103730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75D460-05DA-4087-A310-D6321F3CFD7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2BD2106-834A-4B27-B1EB-436FBEA28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1f42d0-4cd0-4120-94eb-266a10373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B57F0-A401-4227-97B9-C5C761E99C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Manager/>
  <Company>Mercy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Loving, Stephanie</dc:creator>
  <cp:keywords/>
  <dc:description/>
  <cp:lastModifiedBy>Mel, Astrid</cp:lastModifiedBy>
  <cp:revision/>
  <dcterms:created xsi:type="dcterms:W3CDTF">2015-08-21T16:52:43Z</dcterms:created>
  <dcterms:modified xsi:type="dcterms:W3CDTF">2025-03-17T15:05:27Z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0x0101005F24D0DB7819034ABFF36251F234A22F</vt:lpwstr>
  </property>
</Properties>
</file>