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1"/>
  <workbookPr/>
  <mc:AlternateContent xmlns:mc="http://schemas.openxmlformats.org/markup-compatibility/2006">
    <mc:Choice Requires="x15">
      <x15ac:absPath xmlns:x15ac="http://schemas.microsoft.com/office/spreadsheetml/2010/11/ac" url="https://mercyedu-my.sharepoint.com/personal/rhaskewlayton_mercy_edu/Documents/Associate Dean Folder/"/>
    </mc:Choice>
  </mc:AlternateContent>
  <xr:revisionPtr revIDLastSave="31" documentId="8_{F9718BAB-9B19-4F4B-A9A5-8EB5FB7423E5}" xr6:coauthVersionLast="47" xr6:coauthVersionMax="47" xr10:uidLastSave="{B8791AF8-1F25-4614-B038-8559486564A4}"/>
  <bookViews>
    <workbookView xWindow="22140" yWindow="3970" windowWidth="28860" windowHeight="16500" xr2:uid="{1DDA7D5B-AD59-413B-A554-096A7F2D410F}"/>
  </bookViews>
  <sheets>
    <sheet name="Sequence Map" sheetId="3" r:id="rId1"/>
  </sheets>
  <definedNames>
    <definedName name="GenEd">#REF!</definedName>
    <definedName name="GenEdLegend">#REF!</definedName>
    <definedName name="ye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<sst xmlns="http://schemas.openxmlformats.org/spreadsheetml/2006/main" count="181" uniqueCount="111">
  <si>
    <t>Program Degree Type and Name:  Exercise Science Clinical Track</t>
  </si>
  <si>
    <r>
      <t xml:space="preserve">Catalog Year: </t>
    </r>
    <r>
      <rPr>
        <b/>
        <u/>
        <sz val="11"/>
        <color rgb="FF000000"/>
        <rFont val="Calibri"/>
        <family val="2"/>
      </rPr>
      <t>2026-2027</t>
    </r>
  </si>
  <si>
    <r>
      <rPr>
        <b/>
        <sz val="9"/>
        <color indexed="8"/>
        <rFont val="Aptos Narrow"/>
        <family val="2"/>
        <scheme val="minor"/>
      </rPr>
      <t xml:space="preserve"> Program Level: </t>
    </r>
    <r>
      <rPr>
        <sz val="9"/>
        <color theme="1"/>
        <rFont val="Aptos Narrow"/>
        <family val="2"/>
        <scheme val="minor"/>
      </rPr>
      <t xml:space="preserve">   </t>
    </r>
    <r>
      <rPr>
        <b/>
        <sz val="9"/>
        <color theme="1"/>
        <rFont val="Aptos Narrow"/>
        <family val="2"/>
        <scheme val="minor"/>
      </rPr>
      <t xml:space="preserve">Undergraduate  </t>
    </r>
    <r>
      <rPr>
        <sz val="9"/>
        <color theme="1"/>
        <rFont val="Aptos Narrow"/>
        <family val="2"/>
        <scheme val="minor"/>
      </rPr>
      <t xml:space="preserve">                        </t>
    </r>
    <r>
      <rPr>
        <b/>
        <sz val="9"/>
        <color indexed="8"/>
        <rFont val="Aptos Narrow"/>
        <family val="2"/>
        <scheme val="minor"/>
      </rPr>
      <t xml:space="preserve">            </t>
    </r>
    <r>
      <rPr>
        <sz val="9"/>
        <color theme="1"/>
        <rFont val="Aptos Narrow"/>
        <family val="2"/>
        <scheme val="minor"/>
      </rPr>
      <t xml:space="preserve">                  </t>
    </r>
  </si>
  <si>
    <r>
      <rPr>
        <b/>
        <sz val="9"/>
        <color indexed="8"/>
        <rFont val="Aptos Narrow"/>
        <family val="2"/>
        <scheme val="minor"/>
      </rPr>
      <t>Academic Term Type:</t>
    </r>
    <r>
      <rPr>
        <sz val="9"/>
        <color theme="1"/>
        <rFont val="Aptos Narrow"/>
        <family val="2"/>
        <scheme val="minor"/>
      </rPr>
      <t xml:space="preserve">   </t>
    </r>
    <r>
      <rPr>
        <b/>
        <sz val="9"/>
        <color theme="1"/>
        <rFont val="Aptos Narrow"/>
        <family val="2"/>
        <scheme val="minor"/>
      </rPr>
      <t>Semester</t>
    </r>
  </si>
  <si>
    <t>* Denote core course with an asterisk and (cc) next to the course number</t>
  </si>
  <si>
    <t>Gen Ed Courses to map (42 credits)</t>
  </si>
  <si>
    <t>Year 1 and Fall Term</t>
  </si>
  <si>
    <t>Credits Per Classification</t>
  </si>
  <si>
    <t>Year 1 and Spring Term:</t>
  </si>
  <si>
    <t>Mercy Seminar II: Transformative Ideas</t>
  </si>
  <si>
    <t>Second Semester, or Third Semester, if necessary for programmatic needs</t>
  </si>
  <si>
    <t>Course Number &amp; Title</t>
  </si>
  <si>
    <t>CR</t>
  </si>
  <si>
    <t>GE</t>
  </si>
  <si>
    <t>Maj</t>
  </si>
  <si>
    <t>OE</t>
  </si>
  <si>
    <t>Milestone/Advice</t>
  </si>
  <si>
    <t>Quant</t>
  </si>
  <si>
    <t>First or Second Semester</t>
  </si>
  <si>
    <t>ENGL111: Comp I</t>
  </si>
  <si>
    <t>ENGL112: Comp II</t>
  </si>
  <si>
    <t>Mercy Seminar III: Big Problems</t>
  </si>
  <si>
    <t>Fourth Semester, or Third or Fifth Semester, if necessary for programmatic needs</t>
  </si>
  <si>
    <t>Mercy Seminar I: FYS</t>
  </si>
  <si>
    <r>
      <t xml:space="preserve">BIOL 130 Anatomy &amp; Physiology I </t>
    </r>
    <r>
      <rPr>
        <b/>
        <sz val="9"/>
        <color theme="1"/>
        <rFont val="Aptos Narrow"/>
        <family val="2"/>
        <scheme val="minor"/>
      </rPr>
      <t xml:space="preserve"> (SR)</t>
    </r>
  </si>
  <si>
    <t>Scientific Reasoning</t>
  </si>
  <si>
    <t>or</t>
  </si>
  <si>
    <t>General Education</t>
  </si>
  <si>
    <t>MATH 116 College Algebra (QR)</t>
  </si>
  <si>
    <r>
      <t xml:space="preserve">BIOL 130A Anatomy &amp; Physiology I Lab </t>
    </r>
    <r>
      <rPr>
        <b/>
        <sz val="9"/>
        <color theme="1"/>
        <rFont val="Aptos Narrow"/>
        <family val="2"/>
        <scheme val="minor"/>
      </rPr>
      <t>(SR)</t>
    </r>
  </si>
  <si>
    <t>Ethical Reasoning</t>
  </si>
  <si>
    <t>Gen Ed (Ethical Reasoning)</t>
  </si>
  <si>
    <t>MATH 201 Pre-Calculus</t>
  </si>
  <si>
    <t>Creative Expression</t>
  </si>
  <si>
    <t>ENGL 110 or elective if ENGL 110 not needed</t>
  </si>
  <si>
    <t>EXSC 110 Foundations of Exercise Sci</t>
  </si>
  <si>
    <t>GC / CA</t>
  </si>
  <si>
    <t>Humanities</t>
  </si>
  <si>
    <t>Term Credit Total:</t>
  </si>
  <si>
    <t>Self &amp; Society</t>
  </si>
  <si>
    <t>Year 2 and Fall Term:</t>
  </si>
  <si>
    <t>Year 2 and Spring Term:</t>
  </si>
  <si>
    <t>2nd Language at 115</t>
  </si>
  <si>
    <t>General Education Elective</t>
  </si>
  <si>
    <t>2nd Language at 116 or above</t>
  </si>
  <si>
    <t>BIOL 131 Anatomy &amp; Physiology II</t>
  </si>
  <si>
    <t>BIOL 117 Nutrition</t>
  </si>
  <si>
    <t>ENGL110</t>
  </si>
  <si>
    <t xml:space="preserve">BIOL 131A Anatomy &amp; Physiology II Lab </t>
  </si>
  <si>
    <t>PHYS 161 General Physics II</t>
  </si>
  <si>
    <t>PHYS 160 General Physics I</t>
  </si>
  <si>
    <t>PSYN 101 Introduction to Psychology (self &amp; society)</t>
  </si>
  <si>
    <t xml:space="preserve">Note: The approved 42/43 credit general education program included 6 elective credits to ensure all students have space for ENGL110 and LANG115 within their degree programs. </t>
  </si>
  <si>
    <t>EXSC 230 Applied Motor Learning</t>
  </si>
  <si>
    <t>BHSC 370 Statistics</t>
  </si>
  <si>
    <t xml:space="preserve">This is why the general education program only has 36 prescribed credits. </t>
  </si>
  <si>
    <t>EXSC 250 Research Methods in Ex. Sci.</t>
  </si>
  <si>
    <t>Additional Liberal Arts &amp; Sciences (18 credits)</t>
  </si>
  <si>
    <t>Year 3 and Fall Term</t>
  </si>
  <si>
    <t>Year 3 and Spring Term:</t>
  </si>
  <si>
    <t>Major Core Courses (25 credits)</t>
  </si>
  <si>
    <t>PSYN 233 Developmental Psychology</t>
  </si>
  <si>
    <t>*EXSC 460 Exercise Physiology (CC)</t>
  </si>
  <si>
    <t>EXSC 360 Exercise Kinesiology</t>
  </si>
  <si>
    <t>EXSC 460A Exercise Physiology Lab</t>
  </si>
  <si>
    <t xml:space="preserve">    EXSC 110 -  Foundations of Exercise Scienc</t>
  </si>
  <si>
    <t>CHEM 160 General Chemistry I</t>
  </si>
  <si>
    <t>CHEM 161 General Chemistry II</t>
  </si>
  <si>
    <t xml:space="preserve">    EXSC 209 -  Emergency Care, First Aid/CPR</t>
  </si>
  <si>
    <t>CHEM 160A General Chemistry I Lab</t>
  </si>
  <si>
    <t>CHEM 161A General Chemistry II Lab</t>
  </si>
  <si>
    <t xml:space="preserve">    EXSC 230 -  Applied Motor Learning</t>
  </si>
  <si>
    <t>EXSC 209 Emergency Care, First Aid / CPR</t>
  </si>
  <si>
    <t>Gen Ed (Language I) or elective if not needed</t>
  </si>
  <si>
    <t xml:space="preserve">    EXSC 360 -  Exercise Kinesiology</t>
  </si>
  <si>
    <t>Gen Ed (Creative Expression)</t>
  </si>
  <si>
    <t>Open Elective</t>
  </si>
  <si>
    <t xml:space="preserve">    EXSC 460 -  Exercise Physiology</t>
  </si>
  <si>
    <t xml:space="preserve">    EXSC 460A -  Exercise Physiology Lab</t>
  </si>
  <si>
    <t>Year 4 and Fall Term:</t>
  </si>
  <si>
    <t>Year 4 and Spring Term:</t>
  </si>
  <si>
    <t xml:space="preserve">    EXSC 490 -  Exer Testing &amp; Prescription</t>
  </si>
  <si>
    <t xml:space="preserve">    EXSC 490A -  Ex Testing &amp; Prescription Lab</t>
  </si>
  <si>
    <t>EXSC 490 Exercise Testing</t>
  </si>
  <si>
    <t>EXSC 492 Ex. Prescr. for Special Populations</t>
  </si>
  <si>
    <t xml:space="preserve">    EXSC 493 -  Exercise Science Capstone</t>
  </si>
  <si>
    <t>EXSC 490A Exercise Testing Lab</t>
  </si>
  <si>
    <t>EXSC 493 Exercise Science Capstone</t>
  </si>
  <si>
    <t xml:space="preserve">    EXSC 495 -  Exercise Science Internship</t>
  </si>
  <si>
    <t>BIOL 160 General Biology I</t>
  </si>
  <si>
    <t>EXSC 495 Exercise Science Internship</t>
  </si>
  <si>
    <t>ELC, WBE</t>
  </si>
  <si>
    <t>BIOL 160A General Biology I Lab</t>
  </si>
  <si>
    <t>BIOL 161 General Biology II Lecture</t>
  </si>
  <si>
    <t>Clinical Track Concentration Courses (26 credits)</t>
  </si>
  <si>
    <t>Gen Ed (Language II) or elective if not needed</t>
  </si>
  <si>
    <t>BIOL 161A General Biology II Lab</t>
  </si>
  <si>
    <t>Gen Ed (Humanities)</t>
  </si>
  <si>
    <t xml:space="preserve">    BIOL 160 -  General Biology I Lecture</t>
  </si>
  <si>
    <t xml:space="preserve">    BIOL 161 -  General Biology II Lecture</t>
  </si>
  <si>
    <t xml:space="preserve">    PHYS 160 -  Physics for Life Science I</t>
  </si>
  <si>
    <t>Program Totals</t>
  </si>
  <si>
    <t>Credits: 120         General Education: 43    Major &amp; Major Elective: 71   Open Elective: 6</t>
  </si>
  <si>
    <t xml:space="preserve">    PHYS 161 -  Physics for Life Science II</t>
  </si>
  <si>
    <t>Legend:       CR: Credits       GE: General Education        Maj: Major / Major Elective        OE: Open Elective     SM: Success Marker     Co/Prerequisite(s): List of co/ pre-requites for noted course   GC: Gateway Course     CA: Career Activity    ELC: Experiential Learning Course  WBE: Work-Based Experience</t>
  </si>
  <si>
    <t xml:space="preserve">    PSYN 233 -  Dvlpmntl Psych Across Lifespan</t>
  </si>
  <si>
    <t xml:space="preserve">    EXSC 250 -  Research Methods in Exercise Sci</t>
  </si>
  <si>
    <t>Office of the Provost April 2025</t>
  </si>
  <si>
    <t xml:space="preserve">    BHSC 370 -  Stats Socl/Behv Sciences</t>
  </si>
  <si>
    <t xml:space="preserve">    EXSC 492 -  Special Populations</t>
  </si>
  <si>
    <t>Open Electives (9 credits)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</si>
</sst>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9"/>
      <color theme="1"/>
      <name val="Aptos Narrow"/>
      <family val="2"/>
      <scheme val="minor"/>
    </font>
    <font>
      <b/>
      <sz val="9"/>
      <color indexed="8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i/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color indexed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8"/>
      <color theme="0"/>
      <name val="Aptos Narrow"/>
      <family val="2"/>
      <scheme val="minor"/>
    </font>
    <font>
      <b/>
      <i/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6" fillId="3" borderId="4" xfId="0" applyFont="1" applyFill="1" applyBorder="1" applyAlignment="1" applyProtection="1">
      <alignment vertical="center"/>
      <protection locked="0"/>
    </xf>
    <xf numFmtId="0" fontId="6" fillId="3" borderId="9" xfId="0" applyFont="1" applyFill="1" applyBorder="1" applyAlignment="1" applyProtection="1">
      <alignment vertical="center"/>
      <protection locked="0"/>
    </xf>
    <xf numFmtId="0" fontId="4" fillId="0" borderId="11" xfId="0" applyFont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right" vertical="center"/>
      <protection locked="0"/>
    </xf>
    <xf numFmtId="0" fontId="4" fillId="0" borderId="19" xfId="0" applyFont="1" applyBorder="1" applyAlignment="1" applyProtection="1">
      <alignment horizontal="center" vertical="center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vertical="center"/>
      <protection locked="0"/>
    </xf>
    <xf numFmtId="0" fontId="4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5" borderId="25" xfId="0" applyFont="1" applyFill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top"/>
      <protection locked="0"/>
    </xf>
    <xf numFmtId="0" fontId="12" fillId="0" borderId="0" xfId="0" applyFont="1" applyAlignment="1" applyProtection="1">
      <alignment horizontal="center" vertical="top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30" xfId="0" applyFont="1" applyBorder="1" applyAlignment="1" applyProtection="1">
      <alignment horizontal="center" vertical="center"/>
      <protection locked="0"/>
    </xf>
    <xf numFmtId="0" fontId="4" fillId="6" borderId="11" xfId="0" applyFont="1" applyFill="1" applyBorder="1" applyAlignment="1" applyProtection="1">
      <alignment vertical="center"/>
      <protection locked="0"/>
    </xf>
    <xf numFmtId="0" fontId="4" fillId="7" borderId="11" xfId="0" applyFont="1" applyFill="1" applyBorder="1" applyAlignment="1" applyProtection="1">
      <alignment vertical="center"/>
      <protection locked="0"/>
    </xf>
    <xf numFmtId="0" fontId="4" fillId="0" borderId="3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right" vertical="center"/>
      <protection locked="0"/>
    </xf>
    <xf numFmtId="0" fontId="12" fillId="0" borderId="33" xfId="0" applyFont="1" applyBorder="1" applyAlignment="1" applyProtection="1">
      <alignment horizontal="left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0" fillId="2" borderId="27" xfId="0" applyFill="1" applyBorder="1" applyAlignment="1" applyProtection="1">
      <alignment horizontal="center" vertical="center"/>
      <protection locked="0"/>
    </xf>
    <xf numFmtId="0" fontId="0" fillId="2" borderId="35" xfId="0" applyFill="1" applyBorder="1" applyAlignment="1" applyProtection="1">
      <alignment horizontal="center" vertical="center"/>
      <protection locked="0"/>
    </xf>
    <xf numFmtId="0" fontId="4" fillId="0" borderId="36" xfId="0" applyFon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4" fillId="0" borderId="37" xfId="0" applyFont="1" applyBorder="1" applyAlignment="1" applyProtection="1">
      <alignment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0" fillId="2" borderId="37" xfId="0" applyFill="1" applyBorder="1" applyAlignment="1" applyProtection="1">
      <alignment horizontal="center" vertical="center"/>
      <protection locked="0"/>
    </xf>
    <xf numFmtId="0" fontId="12" fillId="0" borderId="37" xfId="0" applyFont="1" applyBorder="1" applyAlignment="1" applyProtection="1">
      <alignment horizontal="center" vertical="top"/>
      <protection locked="0"/>
    </xf>
    <xf numFmtId="0" fontId="15" fillId="0" borderId="37" xfId="0" applyFont="1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0" fillId="2" borderId="42" xfId="0" applyFill="1" applyBorder="1" applyAlignment="1" applyProtection="1">
      <alignment horizontal="center" vertical="center"/>
      <protection locked="0"/>
    </xf>
    <xf numFmtId="0" fontId="4" fillId="0" borderId="12" xfId="0" applyFont="1" applyBorder="1" applyProtection="1"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8" borderId="11" xfId="0" applyFont="1" applyFill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6" borderId="11" xfId="0" applyFont="1" applyFill="1" applyBorder="1" applyAlignment="1" applyProtection="1">
      <alignment vertical="center" wrapText="1"/>
      <protection locked="0"/>
    </xf>
    <xf numFmtId="0" fontId="9" fillId="6" borderId="11" xfId="0" applyFont="1" applyFill="1" applyBorder="1" applyAlignment="1" applyProtection="1">
      <alignment vertical="center"/>
      <protection locked="0"/>
    </xf>
    <xf numFmtId="0" fontId="4" fillId="6" borderId="11" xfId="0" applyFont="1" applyFill="1" applyBorder="1" applyAlignment="1">
      <alignment vertical="center"/>
    </xf>
    <xf numFmtId="0" fontId="11" fillId="6" borderId="11" xfId="0" applyFont="1" applyFill="1" applyBorder="1" applyAlignment="1" applyProtection="1">
      <alignment vertical="center"/>
      <protection locked="0"/>
    </xf>
    <xf numFmtId="0" fontId="4" fillId="6" borderId="11" xfId="0" applyFont="1" applyFill="1" applyBorder="1" applyAlignment="1">
      <alignment vertical="center" wrapText="1"/>
    </xf>
    <xf numFmtId="0" fontId="4" fillId="6" borderId="12" xfId="0" applyFont="1" applyFill="1" applyBorder="1" applyProtection="1"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2" fillId="0" borderId="27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left" vertical="center"/>
      <protection locked="0"/>
    </xf>
    <xf numFmtId="0" fontId="7" fillId="2" borderId="3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center"/>
      <protection locked="0"/>
    </xf>
    <xf numFmtId="0" fontId="8" fillId="4" borderId="5" xfId="0" applyFont="1" applyFill="1" applyBorder="1" applyAlignment="1" applyProtection="1">
      <alignment horizontal="center" vertical="center"/>
      <protection locked="0"/>
    </xf>
    <xf numFmtId="0" fontId="8" fillId="4" borderId="6" xfId="0" applyFont="1" applyFill="1" applyBorder="1" applyAlignment="1" applyProtection="1">
      <alignment horizontal="center" vertical="center"/>
      <protection locked="0"/>
    </xf>
    <xf numFmtId="0" fontId="8" fillId="4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vertical="center"/>
      <protection locked="0"/>
    </xf>
    <xf numFmtId="0" fontId="4" fillId="2" borderId="13" xfId="0" applyFont="1" applyFill="1" applyBorder="1" applyAlignment="1" applyProtection="1">
      <alignment vertical="center"/>
      <protection locked="0"/>
    </xf>
    <xf numFmtId="0" fontId="4" fillId="2" borderId="24" xfId="0" applyFont="1" applyFill="1" applyBorder="1" applyAlignment="1" applyProtection="1">
      <alignment vertical="center"/>
      <protection locked="0"/>
    </xf>
    <xf numFmtId="0" fontId="8" fillId="4" borderId="10" xfId="0" applyFont="1" applyFill="1" applyBorder="1" applyAlignment="1" applyProtection="1">
      <alignment horizontal="center" vertical="center"/>
      <protection locked="0"/>
    </xf>
    <xf numFmtId="0" fontId="8" fillId="4" borderId="3" xfId="0" applyFont="1" applyFill="1" applyBorder="1" applyAlignment="1" applyProtection="1">
      <alignment horizontal="center" vertical="center"/>
      <protection locked="0"/>
    </xf>
    <xf numFmtId="0" fontId="8" fillId="4" borderId="22" xfId="0" applyFont="1" applyFill="1" applyBorder="1" applyAlignment="1" applyProtection="1">
      <alignment horizontal="center" vertical="center"/>
      <protection locked="0"/>
    </xf>
    <xf numFmtId="0" fontId="8" fillId="4" borderId="0" xfId="0" applyFont="1" applyFill="1" applyAlignment="1" applyProtection="1">
      <alignment horizontal="center" vertical="center"/>
      <protection locked="0"/>
    </xf>
    <xf numFmtId="0" fontId="8" fillId="4" borderId="8" xfId="0" applyFont="1" applyFill="1" applyBorder="1" applyAlignment="1" applyProtection="1">
      <alignment horizontal="center" vertical="center"/>
      <protection locked="0"/>
    </xf>
    <xf numFmtId="0" fontId="6" fillId="9" borderId="18" xfId="0" applyFont="1" applyFill="1" applyBorder="1" applyAlignment="1" applyProtection="1">
      <alignment horizontal="right" vertical="center"/>
      <protection locked="0"/>
    </xf>
    <xf numFmtId="0" fontId="9" fillId="10" borderId="11" xfId="0" applyFont="1" applyFill="1" applyBorder="1" applyAlignment="1" applyProtection="1">
      <alignment vertical="center" wrapText="1"/>
      <protection locked="0"/>
    </xf>
    <xf numFmtId="0" fontId="4" fillId="10" borderId="11" xfId="0" applyFont="1" applyFill="1" applyBorder="1" applyAlignment="1" applyProtection="1">
      <alignment horizontal="left" vertical="top" wrapText="1"/>
      <protection locked="0"/>
    </xf>
    <xf numFmtId="0" fontId="4" fillId="10" borderId="11" xfId="0" applyFont="1" applyFill="1" applyBorder="1" applyAlignment="1" applyProtection="1">
      <alignment vertical="center"/>
      <protection locked="0"/>
    </xf>
    <xf numFmtId="0" fontId="4" fillId="10" borderId="11" xfId="0" applyFont="1" applyFill="1" applyBorder="1" applyAlignment="1" applyProtection="1">
      <alignment vertical="center" wrapText="1"/>
      <protection locked="0"/>
    </xf>
    <xf numFmtId="0" fontId="4" fillId="10" borderId="31" xfId="0" applyFont="1" applyFill="1" applyBorder="1" applyAlignment="1" applyProtection="1">
      <alignment vertical="center"/>
      <protection locked="0"/>
    </xf>
    <xf numFmtId="0" fontId="4" fillId="10" borderId="12" xfId="0" applyFont="1" applyFill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8650"/>
      <color rgb="FFF77C39"/>
      <color rgb="FFED6C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4A89F-E233-45A9-9AA4-7F4D72FEED7B}">
  <dimension ref="A1:V46"/>
  <sheetViews>
    <sheetView showGridLines="0" tabSelected="1" zoomScaleNormal="100" workbookViewId="0">
      <selection activeCell="E27" sqref="E27"/>
    </sheetView>
  </sheetViews>
  <sheetFormatPr defaultColWidth="9.140625" defaultRowHeight="14.45"/>
  <cols>
    <col min="1" max="1" width="38.28515625" style="29" customWidth="1"/>
    <col min="2" max="2" width="10.28515625" style="30" customWidth="1"/>
    <col min="3" max="3" width="7.140625" style="30" customWidth="1"/>
    <col min="4" max="5" width="8.5703125" style="30" customWidth="1"/>
    <col min="6" max="6" width="13.5703125" style="55" customWidth="1"/>
    <col min="7" max="7" width="1.5703125" style="29" customWidth="1"/>
    <col min="8" max="8" width="34.85546875" style="29" customWidth="1"/>
    <col min="9" max="9" width="8" style="30" customWidth="1"/>
    <col min="10" max="10" width="8.28515625" style="30" customWidth="1"/>
    <col min="11" max="12" width="8.140625" style="30" customWidth="1"/>
    <col min="13" max="13" width="13.5703125" style="55" customWidth="1"/>
    <col min="14" max="15" width="9.140625" style="4"/>
    <col min="16" max="16" width="17.28515625" style="4" customWidth="1"/>
    <col min="17" max="16384" width="9.140625" style="4"/>
  </cols>
  <sheetData>
    <row r="1" spans="1:22" ht="16.5" customHeight="1">
      <c r="A1" s="72" t="s">
        <v>0</v>
      </c>
      <c r="B1" s="72"/>
      <c r="C1" s="72"/>
      <c r="D1" s="72"/>
      <c r="E1" s="72"/>
      <c r="F1" s="72"/>
      <c r="G1" s="72"/>
      <c r="H1" s="1"/>
      <c r="I1" s="2" t="s">
        <v>1</v>
      </c>
      <c r="J1" s="3"/>
      <c r="K1" s="3"/>
      <c r="L1" s="3"/>
      <c r="M1" s="46"/>
    </row>
    <row r="2" spans="1:22" s="6" customFormat="1" ht="14.1" customHeight="1" thickBot="1">
      <c r="A2" s="73" t="s">
        <v>2</v>
      </c>
      <c r="B2" s="73"/>
      <c r="C2" s="73"/>
      <c r="D2" s="74" t="s">
        <v>3</v>
      </c>
      <c r="E2" s="74"/>
      <c r="F2" s="74"/>
      <c r="G2" s="74"/>
      <c r="H2" s="74"/>
      <c r="I2" s="5"/>
      <c r="J2" s="5"/>
      <c r="K2" s="5"/>
      <c r="L2" s="5"/>
      <c r="M2" s="47"/>
    </row>
    <row r="3" spans="1:22" s="6" customFormat="1" ht="12" customHeight="1">
      <c r="A3" s="75" t="s">
        <v>4</v>
      </c>
      <c r="B3" s="76"/>
      <c r="C3" s="76"/>
      <c r="D3" s="76"/>
      <c r="E3" s="76"/>
      <c r="F3" s="76"/>
      <c r="G3" s="77"/>
      <c r="H3" s="77"/>
      <c r="I3" s="77"/>
      <c r="J3" s="77"/>
      <c r="K3" s="77"/>
      <c r="L3" s="77"/>
      <c r="M3" s="77"/>
      <c r="O3" s="32" t="s">
        <v>5</v>
      </c>
    </row>
    <row r="4" spans="1:22" s="6" customFormat="1" ht="12.2" customHeight="1" thickTop="1" thickBot="1">
      <c r="A4" s="7" t="s">
        <v>6</v>
      </c>
      <c r="B4" s="78" t="s">
        <v>7</v>
      </c>
      <c r="C4" s="79"/>
      <c r="D4" s="79"/>
      <c r="E4" s="79"/>
      <c r="F4" s="80"/>
      <c r="G4" s="81"/>
      <c r="H4" s="8" t="s">
        <v>8</v>
      </c>
      <c r="I4" s="84" t="s">
        <v>7</v>
      </c>
      <c r="J4" s="85"/>
      <c r="K4" s="85"/>
      <c r="L4" s="85"/>
      <c r="M4" s="85"/>
      <c r="O4" s="6" t="s">
        <v>9</v>
      </c>
      <c r="Q4" s="6" t="s">
        <v>10</v>
      </c>
    </row>
    <row r="5" spans="1:22" s="6" customFormat="1" ht="12.2" customHeight="1">
      <c r="A5" s="9" t="s">
        <v>11</v>
      </c>
      <c r="B5" s="10" t="s">
        <v>12</v>
      </c>
      <c r="C5" s="10" t="s">
        <v>13</v>
      </c>
      <c r="D5" s="10" t="s">
        <v>14</v>
      </c>
      <c r="E5" s="10" t="s">
        <v>15</v>
      </c>
      <c r="F5" s="51" t="s">
        <v>16</v>
      </c>
      <c r="G5" s="82"/>
      <c r="H5" s="11" t="s">
        <v>11</v>
      </c>
      <c r="I5" s="12" t="s">
        <v>12</v>
      </c>
      <c r="J5" s="12" t="s">
        <v>13</v>
      </c>
      <c r="K5" s="12" t="s">
        <v>14</v>
      </c>
      <c r="L5" s="10" t="s">
        <v>15</v>
      </c>
      <c r="M5" s="12" t="s">
        <v>16</v>
      </c>
      <c r="O5" s="6" t="s">
        <v>17</v>
      </c>
      <c r="Q5" s="6" t="s">
        <v>18</v>
      </c>
    </row>
    <row r="6" spans="1:22" s="6" customFormat="1" ht="12">
      <c r="A6" s="90" t="s">
        <v>19</v>
      </c>
      <c r="B6" s="10">
        <v>3</v>
      </c>
      <c r="C6" s="10">
        <v>3</v>
      </c>
      <c r="D6" s="10"/>
      <c r="E6" s="13"/>
      <c r="F6" s="10"/>
      <c r="G6" s="82"/>
      <c r="H6" s="92" t="s">
        <v>20</v>
      </c>
      <c r="I6" s="10">
        <v>3</v>
      </c>
      <c r="J6" s="10">
        <v>3</v>
      </c>
      <c r="K6" s="10"/>
      <c r="L6" s="13"/>
      <c r="M6" s="10"/>
      <c r="O6" s="6" t="s">
        <v>21</v>
      </c>
      <c r="Q6" s="6" t="s">
        <v>22</v>
      </c>
    </row>
    <row r="7" spans="1:22" s="6" customFormat="1" ht="12">
      <c r="A7" s="60" t="s">
        <v>23</v>
      </c>
      <c r="B7" s="10">
        <v>3</v>
      </c>
      <c r="C7" s="10">
        <v>3</v>
      </c>
      <c r="D7" s="10"/>
      <c r="E7" s="13"/>
      <c r="F7" s="10"/>
      <c r="G7" s="82"/>
      <c r="H7" s="92" t="s">
        <v>24</v>
      </c>
      <c r="I7" s="10">
        <v>3</v>
      </c>
      <c r="J7" s="10">
        <v>3</v>
      </c>
      <c r="K7" s="10"/>
      <c r="L7" s="13"/>
      <c r="M7" s="10"/>
      <c r="O7" s="6" t="s">
        <v>25</v>
      </c>
      <c r="Q7" s="6" t="s">
        <v>26</v>
      </c>
      <c r="R7" s="6" t="s">
        <v>27</v>
      </c>
    </row>
    <row r="8" spans="1:22" s="6" customFormat="1" ht="12">
      <c r="A8" s="91" t="s">
        <v>28</v>
      </c>
      <c r="B8" s="10">
        <v>3</v>
      </c>
      <c r="C8" s="10">
        <v>3</v>
      </c>
      <c r="D8" s="10"/>
      <c r="E8" s="13"/>
      <c r="F8" s="10"/>
      <c r="G8" s="82"/>
      <c r="H8" s="93" t="s">
        <v>29</v>
      </c>
      <c r="I8" s="10">
        <v>1</v>
      </c>
      <c r="J8" s="10">
        <v>1</v>
      </c>
      <c r="K8" s="10"/>
      <c r="L8" s="13"/>
      <c r="M8" s="10"/>
      <c r="O8" s="6" t="s">
        <v>30</v>
      </c>
      <c r="Q8" s="6" t="s">
        <v>26</v>
      </c>
      <c r="R8" s="6" t="s">
        <v>27</v>
      </c>
    </row>
    <row r="9" spans="1:22" s="6" customFormat="1" ht="12">
      <c r="A9" s="92" t="s">
        <v>31</v>
      </c>
      <c r="B9" s="10">
        <v>3</v>
      </c>
      <c r="C9" s="10">
        <v>3</v>
      </c>
      <c r="D9" s="10"/>
      <c r="E9" s="13"/>
      <c r="F9" s="10"/>
      <c r="G9" s="82"/>
      <c r="H9" s="37" t="s">
        <v>32</v>
      </c>
      <c r="I9" s="10">
        <v>3</v>
      </c>
      <c r="K9" s="10">
        <v>3</v>
      </c>
      <c r="L9" s="13"/>
      <c r="M9" s="10"/>
      <c r="O9" s="6" t="s">
        <v>33</v>
      </c>
      <c r="Q9" s="6" t="s">
        <v>26</v>
      </c>
      <c r="R9" s="6" t="s">
        <v>27</v>
      </c>
    </row>
    <row r="10" spans="1:22" s="6" customFormat="1" ht="12">
      <c r="A10" s="92" t="s">
        <v>34</v>
      </c>
      <c r="B10" s="35">
        <v>3</v>
      </c>
      <c r="C10" s="35">
        <v>3</v>
      </c>
      <c r="D10" s="35"/>
      <c r="E10" s="36"/>
      <c r="F10" s="35"/>
      <c r="G10" s="82"/>
      <c r="H10" s="60" t="s">
        <v>9</v>
      </c>
      <c r="I10" s="35">
        <v>3</v>
      </c>
      <c r="J10" s="35">
        <v>3</v>
      </c>
      <c r="K10" s="35"/>
      <c r="L10" s="36"/>
      <c r="M10" s="35"/>
    </row>
    <row r="11" spans="1:22" s="6" customFormat="1" ht="12.6" thickBot="1">
      <c r="A11" s="9"/>
      <c r="B11" s="14"/>
      <c r="C11" s="14"/>
      <c r="D11" s="14"/>
      <c r="E11" s="15"/>
      <c r="F11" s="14"/>
      <c r="G11" s="82"/>
      <c r="H11" s="37" t="s">
        <v>35</v>
      </c>
      <c r="I11" s="14">
        <v>3</v>
      </c>
      <c r="J11" s="14"/>
      <c r="K11" s="14">
        <v>3</v>
      </c>
      <c r="L11" s="15"/>
      <c r="M11" s="14" t="s">
        <v>36</v>
      </c>
      <c r="O11" s="6" t="s">
        <v>37</v>
      </c>
      <c r="Q11" s="6" t="s">
        <v>26</v>
      </c>
      <c r="R11" s="6" t="s">
        <v>27</v>
      </c>
    </row>
    <row r="12" spans="1:22" s="6" customFormat="1" ht="12.2" customHeight="1" thickBot="1">
      <c r="A12" s="16" t="s">
        <v>38</v>
      </c>
      <c r="B12" s="17">
        <v>15</v>
      </c>
      <c r="C12" s="17">
        <v>15</v>
      </c>
      <c r="D12" s="17">
        <v>0</v>
      </c>
      <c r="E12" s="18">
        <v>0</v>
      </c>
      <c r="F12" s="17"/>
      <c r="G12" s="82"/>
      <c r="H12" s="16" t="s">
        <v>38</v>
      </c>
      <c r="I12" s="17">
        <v>16</v>
      </c>
      <c r="J12" s="17">
        <v>10</v>
      </c>
      <c r="K12" s="17">
        <v>6</v>
      </c>
      <c r="L12" s="18">
        <v>0</v>
      </c>
      <c r="M12" s="17"/>
      <c r="O12" s="6" t="s">
        <v>39</v>
      </c>
      <c r="Q12" s="6" t="s">
        <v>26</v>
      </c>
      <c r="R12" s="6" t="s">
        <v>27</v>
      </c>
    </row>
    <row r="13" spans="1:22" s="6" customFormat="1" ht="12.2" customHeight="1" thickBot="1">
      <c r="A13" s="19" t="s">
        <v>40</v>
      </c>
      <c r="B13" s="86" t="s">
        <v>7</v>
      </c>
      <c r="C13" s="87"/>
      <c r="D13" s="87"/>
      <c r="E13" s="87"/>
      <c r="F13" s="87"/>
      <c r="G13" s="82"/>
      <c r="H13" s="19" t="s">
        <v>41</v>
      </c>
      <c r="I13" s="86" t="s">
        <v>7</v>
      </c>
      <c r="J13" s="87"/>
      <c r="K13" s="87"/>
      <c r="L13" s="87"/>
      <c r="M13" s="87"/>
      <c r="O13" s="6" t="s">
        <v>42</v>
      </c>
      <c r="Q13" s="6" t="s">
        <v>26</v>
      </c>
      <c r="R13" s="6" t="s">
        <v>43</v>
      </c>
    </row>
    <row r="14" spans="1:22" s="6" customFormat="1" ht="12.2" customHeight="1">
      <c r="A14" s="11" t="s">
        <v>11</v>
      </c>
      <c r="B14" s="12" t="s">
        <v>12</v>
      </c>
      <c r="C14" s="12" t="s">
        <v>13</v>
      </c>
      <c r="D14" s="12" t="s">
        <v>14</v>
      </c>
      <c r="E14" s="10" t="s">
        <v>15</v>
      </c>
      <c r="F14" s="12" t="s">
        <v>16</v>
      </c>
      <c r="G14" s="82"/>
      <c r="H14" s="11" t="s">
        <v>11</v>
      </c>
      <c r="I14" s="12" t="s">
        <v>12</v>
      </c>
      <c r="J14" s="12" t="s">
        <v>13</v>
      </c>
      <c r="K14" s="12" t="s">
        <v>14</v>
      </c>
      <c r="L14" s="10" t="s">
        <v>15</v>
      </c>
      <c r="M14" s="12" t="s">
        <v>16</v>
      </c>
      <c r="O14" s="6" t="s">
        <v>44</v>
      </c>
    </row>
    <row r="15" spans="1:22" s="6" customFormat="1" ht="12">
      <c r="A15" s="63" t="s">
        <v>45</v>
      </c>
      <c r="B15" s="10">
        <v>3</v>
      </c>
      <c r="C15" s="58"/>
      <c r="D15" s="10">
        <v>3</v>
      </c>
      <c r="E15" s="13"/>
      <c r="F15" s="10"/>
      <c r="G15" s="82"/>
      <c r="H15" s="64" t="s">
        <v>46</v>
      </c>
      <c r="I15" s="10">
        <v>3</v>
      </c>
      <c r="K15" s="10">
        <v>3</v>
      </c>
      <c r="L15" s="13"/>
      <c r="M15" s="10"/>
      <c r="O15" s="33" t="s">
        <v>47</v>
      </c>
      <c r="P15" s="33"/>
      <c r="Q15" s="33" t="s">
        <v>26</v>
      </c>
      <c r="R15" s="33" t="s">
        <v>43</v>
      </c>
      <c r="S15" s="33"/>
      <c r="T15" s="33"/>
      <c r="U15" s="33"/>
      <c r="V15" s="33"/>
    </row>
    <row r="16" spans="1:22" s="6" customFormat="1" ht="12.2" customHeight="1">
      <c r="A16" s="37" t="s">
        <v>48</v>
      </c>
      <c r="B16" s="10">
        <v>1</v>
      </c>
      <c r="C16" s="58"/>
      <c r="D16" s="10">
        <v>1</v>
      </c>
      <c r="E16" s="13"/>
      <c r="F16" s="10"/>
      <c r="G16" s="82"/>
      <c r="H16" s="37" t="s">
        <v>49</v>
      </c>
      <c r="I16" s="10">
        <v>4</v>
      </c>
      <c r="J16" s="10"/>
      <c r="K16" s="10">
        <v>4</v>
      </c>
      <c r="L16" s="13"/>
      <c r="M16" s="10"/>
    </row>
    <row r="17" spans="1:19" s="6" customFormat="1" ht="12.2" customHeight="1">
      <c r="A17" s="37" t="s">
        <v>50</v>
      </c>
      <c r="B17" s="10">
        <v>4</v>
      </c>
      <c r="C17" s="10"/>
      <c r="D17" s="10">
        <v>4</v>
      </c>
      <c r="E17" s="13"/>
      <c r="F17" s="10"/>
      <c r="G17" s="82"/>
      <c r="H17" s="92" t="s">
        <v>51</v>
      </c>
      <c r="I17" s="10">
        <v>3</v>
      </c>
      <c r="J17" s="10">
        <v>3</v>
      </c>
      <c r="K17" s="10"/>
      <c r="L17" s="13"/>
      <c r="M17" s="10"/>
      <c r="O17" s="6" t="s">
        <v>52</v>
      </c>
    </row>
    <row r="18" spans="1:19" s="6" customFormat="1" ht="12.2" customHeight="1">
      <c r="A18" s="37" t="s">
        <v>53</v>
      </c>
      <c r="B18" s="10">
        <v>3</v>
      </c>
      <c r="C18" s="10"/>
      <c r="D18" s="10">
        <v>3</v>
      </c>
      <c r="E18" s="13"/>
      <c r="F18" s="10"/>
      <c r="G18" s="82"/>
      <c r="H18" s="37" t="s">
        <v>54</v>
      </c>
      <c r="I18" s="10">
        <v>3</v>
      </c>
      <c r="J18" s="10"/>
      <c r="K18" s="10">
        <v>3</v>
      </c>
      <c r="L18" s="13"/>
      <c r="M18" s="10"/>
      <c r="O18" s="6" t="s">
        <v>55</v>
      </c>
    </row>
    <row r="19" spans="1:19" s="6" customFormat="1" ht="12.2" customHeight="1" thickBot="1">
      <c r="A19" s="37" t="s">
        <v>56</v>
      </c>
      <c r="B19" s="14">
        <v>3</v>
      </c>
      <c r="C19" s="14"/>
      <c r="D19" s="14">
        <v>3</v>
      </c>
      <c r="E19" s="15"/>
      <c r="F19" s="14"/>
      <c r="G19" s="82"/>
      <c r="H19" s="60" t="s">
        <v>21</v>
      </c>
      <c r="I19" s="14">
        <v>3</v>
      </c>
      <c r="J19" s="14">
        <v>3</v>
      </c>
      <c r="K19" s="14"/>
      <c r="L19" s="15"/>
      <c r="M19" s="14"/>
    </row>
    <row r="20" spans="1:19" s="6" customFormat="1" ht="12.2" customHeight="1" thickBot="1">
      <c r="A20" s="16" t="s">
        <v>38</v>
      </c>
      <c r="B20" s="17">
        <v>14</v>
      </c>
      <c r="C20" s="17"/>
      <c r="D20" s="17">
        <v>14</v>
      </c>
      <c r="E20" s="18">
        <v>0</v>
      </c>
      <c r="F20" s="17"/>
      <c r="G20" s="82"/>
      <c r="H20" s="89" t="s">
        <v>38</v>
      </c>
      <c r="I20" s="17">
        <v>16</v>
      </c>
      <c r="J20" s="17">
        <v>6</v>
      </c>
      <c r="K20" s="17">
        <v>10</v>
      </c>
      <c r="L20" s="18">
        <v>0</v>
      </c>
      <c r="M20" s="17"/>
      <c r="O20" s="6" t="s">
        <v>57</v>
      </c>
    </row>
    <row r="21" spans="1:19" s="6" customFormat="1" ht="12.2" customHeight="1">
      <c r="A21" s="7" t="s">
        <v>58</v>
      </c>
      <c r="B21" s="78" t="s">
        <v>7</v>
      </c>
      <c r="C21" s="79"/>
      <c r="D21" s="79"/>
      <c r="E21" s="79"/>
      <c r="F21" s="80"/>
      <c r="G21" s="82"/>
      <c r="H21" s="7" t="s">
        <v>59</v>
      </c>
      <c r="I21" s="78" t="s">
        <v>7</v>
      </c>
      <c r="J21" s="79"/>
      <c r="K21" s="79"/>
      <c r="L21" s="79"/>
      <c r="M21" s="80"/>
      <c r="P21" s="32"/>
    </row>
    <row r="22" spans="1:19" s="6" customFormat="1" ht="12.2" customHeight="1">
      <c r="A22" s="9" t="s">
        <v>11</v>
      </c>
      <c r="B22" s="10" t="s">
        <v>12</v>
      </c>
      <c r="C22" s="10" t="s">
        <v>13</v>
      </c>
      <c r="D22" s="10" t="s">
        <v>14</v>
      </c>
      <c r="E22" s="10" t="s">
        <v>15</v>
      </c>
      <c r="F22" s="10" t="s">
        <v>16</v>
      </c>
      <c r="G22" s="82"/>
      <c r="H22" s="9" t="s">
        <v>11</v>
      </c>
      <c r="I22" s="10" t="s">
        <v>12</v>
      </c>
      <c r="J22" s="10" t="s">
        <v>13</v>
      </c>
      <c r="K22" s="10" t="s">
        <v>14</v>
      </c>
      <c r="L22" s="10" t="s">
        <v>15</v>
      </c>
      <c r="M22" s="10" t="s">
        <v>16</v>
      </c>
      <c r="O22" s="32" t="s">
        <v>60</v>
      </c>
    </row>
    <row r="23" spans="1:19" s="6" customFormat="1" ht="12">
      <c r="A23" s="65" t="s">
        <v>61</v>
      </c>
      <c r="B23" s="20">
        <v>3</v>
      </c>
      <c r="C23" s="20"/>
      <c r="D23" s="20">
        <v>3</v>
      </c>
      <c r="E23" s="21"/>
      <c r="F23" s="20"/>
      <c r="G23" s="82"/>
      <c r="H23" s="65" t="s">
        <v>62</v>
      </c>
      <c r="I23" s="20">
        <v>3</v>
      </c>
      <c r="J23" s="20"/>
      <c r="K23" s="20">
        <v>3</v>
      </c>
      <c r="L23" s="21"/>
      <c r="M23" s="20"/>
    </row>
    <row r="24" spans="1:19" s="6" customFormat="1" ht="12.2" customHeight="1">
      <c r="A24" s="37" t="s">
        <v>63</v>
      </c>
      <c r="B24" s="10">
        <v>3</v>
      </c>
      <c r="C24" s="10"/>
      <c r="D24" s="10">
        <v>3</v>
      </c>
      <c r="E24" s="13"/>
      <c r="F24" s="56"/>
      <c r="G24" s="82"/>
      <c r="H24" s="37" t="s">
        <v>64</v>
      </c>
      <c r="I24" s="10">
        <v>1</v>
      </c>
      <c r="J24" s="10"/>
      <c r="K24" s="10">
        <v>1</v>
      </c>
      <c r="L24" s="13"/>
      <c r="M24" s="10"/>
      <c r="O24" s="61" t="s">
        <v>65</v>
      </c>
    </row>
    <row r="25" spans="1:19" s="6" customFormat="1" ht="12.2" customHeight="1">
      <c r="A25" s="66" t="s">
        <v>66</v>
      </c>
      <c r="B25" s="10">
        <v>3</v>
      </c>
      <c r="C25" s="58"/>
      <c r="D25" s="10">
        <v>3</v>
      </c>
      <c r="E25" s="13"/>
      <c r="F25" s="10"/>
      <c r="G25" s="82"/>
      <c r="H25" s="37" t="s">
        <v>67</v>
      </c>
      <c r="I25" s="10">
        <v>3</v>
      </c>
      <c r="J25" s="58"/>
      <c r="K25" s="10">
        <v>3</v>
      </c>
      <c r="L25" s="13"/>
      <c r="M25" s="10"/>
      <c r="O25" s="61" t="s">
        <v>68</v>
      </c>
    </row>
    <row r="26" spans="1:19" s="6" customFormat="1" ht="12.2" customHeight="1">
      <c r="A26" s="37" t="s">
        <v>69</v>
      </c>
      <c r="B26" s="10">
        <v>1</v>
      </c>
      <c r="C26" s="58"/>
      <c r="D26" s="10">
        <v>1</v>
      </c>
      <c r="E26" s="13"/>
      <c r="F26" s="10"/>
      <c r="G26" s="82"/>
      <c r="H26" s="37" t="s">
        <v>70</v>
      </c>
      <c r="I26" s="10">
        <v>1</v>
      </c>
      <c r="J26" s="58"/>
      <c r="K26" s="10">
        <v>1</v>
      </c>
      <c r="L26" s="13"/>
      <c r="M26" s="10"/>
      <c r="O26" s="61" t="s">
        <v>71</v>
      </c>
      <c r="S26" s="32"/>
    </row>
    <row r="27" spans="1:19" s="6" customFormat="1" ht="12.2" customHeight="1">
      <c r="A27" s="37" t="s">
        <v>72</v>
      </c>
      <c r="B27" s="35">
        <v>2</v>
      </c>
      <c r="C27" s="35"/>
      <c r="D27" s="35">
        <v>2</v>
      </c>
      <c r="E27" s="10"/>
      <c r="F27" s="48"/>
      <c r="G27" s="82"/>
      <c r="H27" s="92" t="s">
        <v>73</v>
      </c>
      <c r="I27" s="35">
        <v>3</v>
      </c>
      <c r="J27" s="35">
        <v>3</v>
      </c>
      <c r="K27" s="35"/>
      <c r="L27" s="10"/>
      <c r="M27" s="48"/>
      <c r="O27" s="61" t="s">
        <v>74</v>
      </c>
      <c r="S27" s="32"/>
    </row>
    <row r="28" spans="1:19" s="6" customFormat="1" ht="12" customHeight="1" thickBot="1">
      <c r="A28" s="92" t="s">
        <v>75</v>
      </c>
      <c r="B28" s="14">
        <v>3</v>
      </c>
      <c r="C28" s="14">
        <v>3</v>
      </c>
      <c r="D28" s="14"/>
      <c r="E28" s="14"/>
      <c r="F28" s="49"/>
      <c r="G28" s="82"/>
      <c r="H28" s="38" t="s">
        <v>76</v>
      </c>
      <c r="I28" s="14">
        <v>3</v>
      </c>
      <c r="J28" s="14"/>
      <c r="K28" s="14"/>
      <c r="L28" s="14">
        <v>3</v>
      </c>
      <c r="M28" s="49"/>
      <c r="O28" s="61" t="s">
        <v>77</v>
      </c>
    </row>
    <row r="29" spans="1:19" s="6" customFormat="1" ht="12.2" customHeight="1" thickBot="1">
      <c r="A29" s="16" t="s">
        <v>38</v>
      </c>
      <c r="B29" s="17">
        <v>15</v>
      </c>
      <c r="C29" s="17">
        <v>3</v>
      </c>
      <c r="D29" s="17">
        <v>12</v>
      </c>
      <c r="E29" s="45">
        <v>0</v>
      </c>
      <c r="F29" s="50"/>
      <c r="G29" s="82"/>
      <c r="H29" s="16" t="s">
        <v>38</v>
      </c>
      <c r="I29" s="17">
        <v>14</v>
      </c>
      <c r="J29" s="17">
        <v>3</v>
      </c>
      <c r="K29" s="17">
        <v>8</v>
      </c>
      <c r="L29" s="22">
        <v>3</v>
      </c>
      <c r="M29" s="50"/>
      <c r="O29" s="61" t="s">
        <v>78</v>
      </c>
    </row>
    <row r="30" spans="1:19" s="6" customFormat="1" ht="12.2" customHeight="1">
      <c r="A30" s="7" t="s">
        <v>79</v>
      </c>
      <c r="B30" s="78" t="s">
        <v>7</v>
      </c>
      <c r="C30" s="79"/>
      <c r="D30" s="79"/>
      <c r="E30" s="88"/>
      <c r="F30" s="80"/>
      <c r="G30" s="82"/>
      <c r="H30" s="7" t="s">
        <v>80</v>
      </c>
      <c r="I30" s="78" t="s">
        <v>7</v>
      </c>
      <c r="J30" s="79"/>
      <c r="K30" s="79"/>
      <c r="L30" s="88"/>
      <c r="M30" s="80"/>
      <c r="O30" s="61" t="s">
        <v>81</v>
      </c>
    </row>
    <row r="31" spans="1:19" s="6" customFormat="1" ht="10.5" customHeight="1">
      <c r="A31" s="9" t="s">
        <v>11</v>
      </c>
      <c r="B31" s="10" t="s">
        <v>12</v>
      </c>
      <c r="C31" s="10" t="s">
        <v>13</v>
      </c>
      <c r="D31" s="10" t="s">
        <v>14</v>
      </c>
      <c r="E31" s="10" t="s">
        <v>15</v>
      </c>
      <c r="F31" s="10" t="s">
        <v>16</v>
      </c>
      <c r="G31" s="82"/>
      <c r="H31" s="9" t="s">
        <v>11</v>
      </c>
      <c r="I31" s="10" t="s">
        <v>12</v>
      </c>
      <c r="J31" s="10" t="s">
        <v>13</v>
      </c>
      <c r="K31" s="10" t="s">
        <v>14</v>
      </c>
      <c r="L31" s="10" t="s">
        <v>15</v>
      </c>
      <c r="M31" s="10" t="s">
        <v>16</v>
      </c>
      <c r="O31" s="61" t="s">
        <v>82</v>
      </c>
    </row>
    <row r="32" spans="1:19" s="6" customFormat="1" ht="12">
      <c r="A32" s="67" t="s">
        <v>83</v>
      </c>
      <c r="B32" s="10">
        <v>3</v>
      </c>
      <c r="C32" s="10"/>
      <c r="D32" s="10">
        <v>3</v>
      </c>
      <c r="E32" s="13"/>
      <c r="F32" s="10"/>
      <c r="G32" s="82"/>
      <c r="H32" s="67" t="s">
        <v>84</v>
      </c>
      <c r="I32" s="10">
        <v>3</v>
      </c>
      <c r="J32" s="10"/>
      <c r="K32" s="10">
        <v>3</v>
      </c>
      <c r="L32" s="13"/>
      <c r="M32" s="10"/>
      <c r="O32" s="61" t="s">
        <v>85</v>
      </c>
    </row>
    <row r="33" spans="1:18" s="6" customFormat="1" ht="12.2" customHeight="1">
      <c r="A33" s="37" t="s">
        <v>86</v>
      </c>
      <c r="B33" s="10">
        <v>1</v>
      </c>
      <c r="C33" s="10"/>
      <c r="D33" s="10">
        <v>1</v>
      </c>
      <c r="E33" s="13"/>
      <c r="F33" s="10"/>
      <c r="G33" s="82"/>
      <c r="H33" s="37" t="s">
        <v>87</v>
      </c>
      <c r="I33" s="10">
        <v>3</v>
      </c>
      <c r="J33" s="10"/>
      <c r="K33" s="10">
        <v>3</v>
      </c>
      <c r="L33" s="13"/>
      <c r="M33" s="10"/>
      <c r="O33" s="61" t="s">
        <v>88</v>
      </c>
    </row>
    <row r="34" spans="1:18" s="6" customFormat="1" ht="12.2" customHeight="1">
      <c r="A34" s="37" t="s">
        <v>89</v>
      </c>
      <c r="B34" s="10">
        <v>3</v>
      </c>
      <c r="C34" s="10"/>
      <c r="D34" s="10">
        <v>3</v>
      </c>
      <c r="E34" s="10"/>
      <c r="F34" s="51"/>
      <c r="G34" s="82"/>
      <c r="H34" s="37" t="s">
        <v>90</v>
      </c>
      <c r="I34" s="10">
        <v>3</v>
      </c>
      <c r="J34" s="10"/>
      <c r="K34" s="10">
        <v>3</v>
      </c>
      <c r="L34" s="10"/>
      <c r="M34" s="51" t="s">
        <v>91</v>
      </c>
      <c r="O34" s="61"/>
      <c r="P34" s="32"/>
      <c r="Q34" s="32"/>
    </row>
    <row r="35" spans="1:18" s="6" customFormat="1" ht="12.2" customHeight="1">
      <c r="A35" s="37" t="s">
        <v>92</v>
      </c>
      <c r="B35" s="10">
        <v>1</v>
      </c>
      <c r="D35" s="10">
        <v>1</v>
      </c>
      <c r="E35" s="10"/>
      <c r="F35" s="51"/>
      <c r="G35" s="82"/>
      <c r="H35" s="37" t="s">
        <v>93</v>
      </c>
      <c r="I35" s="10">
        <v>3</v>
      </c>
      <c r="J35" s="10"/>
      <c r="K35" s="10">
        <v>3</v>
      </c>
      <c r="L35" s="10"/>
      <c r="M35" s="51"/>
      <c r="O35" s="62" t="s">
        <v>94</v>
      </c>
    </row>
    <row r="36" spans="1:18" s="6" customFormat="1" ht="12.2" customHeight="1">
      <c r="A36" s="94" t="s">
        <v>95</v>
      </c>
      <c r="B36" s="35">
        <v>3</v>
      </c>
      <c r="C36" s="35">
        <v>3</v>
      </c>
      <c r="E36" s="35"/>
      <c r="F36" s="48"/>
      <c r="G36" s="83"/>
      <c r="H36" s="68" t="s">
        <v>96</v>
      </c>
      <c r="I36" s="59">
        <v>1</v>
      </c>
      <c r="K36" s="59">
        <v>1</v>
      </c>
      <c r="M36" s="10"/>
      <c r="O36" s="61"/>
    </row>
    <row r="37" spans="1:18" s="6" customFormat="1" ht="12.2" customHeight="1" thickBot="1">
      <c r="A37" s="95" t="s">
        <v>97</v>
      </c>
      <c r="B37" s="14">
        <v>3</v>
      </c>
      <c r="C37" s="14">
        <v>3</v>
      </c>
      <c r="D37" s="14"/>
      <c r="E37" s="14"/>
      <c r="F37" s="14"/>
      <c r="G37" s="34"/>
      <c r="H37" s="38" t="s">
        <v>76</v>
      </c>
      <c r="I37" s="14">
        <v>3</v>
      </c>
      <c r="J37" s="14"/>
      <c r="K37" s="14"/>
      <c r="L37" s="10">
        <v>3</v>
      </c>
      <c r="M37" s="50"/>
      <c r="O37" s="61" t="s">
        <v>98</v>
      </c>
    </row>
    <row r="38" spans="1:18" ht="13.5" customHeight="1" thickBot="1">
      <c r="A38" s="40" t="s">
        <v>38</v>
      </c>
      <c r="B38" s="39">
        <v>14</v>
      </c>
      <c r="C38" s="39">
        <v>6</v>
      </c>
      <c r="D38" s="17">
        <v>8</v>
      </c>
      <c r="E38" s="39"/>
      <c r="F38" s="39"/>
      <c r="G38" s="23"/>
      <c r="H38" s="16" t="s">
        <v>38</v>
      </c>
      <c r="I38" s="17">
        <v>16</v>
      </c>
      <c r="J38" s="17">
        <v>0</v>
      </c>
      <c r="K38" s="17">
        <v>13</v>
      </c>
      <c r="L38" s="45">
        <v>3</v>
      </c>
      <c r="M38" s="50"/>
      <c r="O38" s="61" t="s">
        <v>99</v>
      </c>
      <c r="P38" s="6"/>
      <c r="Q38" s="6"/>
      <c r="R38" s="6"/>
    </row>
    <row r="39" spans="1:18" s="25" customFormat="1" ht="14.25" customHeight="1" thickTop="1" thickBot="1">
      <c r="A39" s="23"/>
      <c r="B39" s="42"/>
      <c r="C39" s="43"/>
      <c r="D39" s="44"/>
      <c r="E39" s="43"/>
      <c r="F39" s="57"/>
      <c r="G39" s="41"/>
      <c r="H39" s="23"/>
      <c r="I39" s="24"/>
      <c r="J39" s="24"/>
      <c r="K39" s="24"/>
      <c r="L39" s="24"/>
      <c r="M39" s="52"/>
      <c r="O39" s="61" t="s">
        <v>100</v>
      </c>
      <c r="P39" s="33"/>
      <c r="Q39" s="33"/>
      <c r="R39" s="33"/>
    </row>
    <row r="40" spans="1:18" ht="15" customHeight="1" thickBot="1">
      <c r="A40" s="26" t="s">
        <v>101</v>
      </c>
      <c r="B40" s="69" t="s">
        <v>102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1"/>
      <c r="O40" s="61" t="s">
        <v>103</v>
      </c>
      <c r="P40" s="6"/>
      <c r="Q40" s="6"/>
      <c r="R40" s="6"/>
    </row>
    <row r="41" spans="1:18" ht="24" customHeight="1">
      <c r="A41" s="27" t="s">
        <v>104</v>
      </c>
      <c r="B41" s="28"/>
      <c r="C41" s="28"/>
      <c r="D41" s="28"/>
      <c r="E41" s="28"/>
      <c r="F41" s="53"/>
      <c r="G41" s="28"/>
      <c r="H41" s="28"/>
      <c r="I41" s="28"/>
      <c r="J41" s="28"/>
      <c r="K41" s="28"/>
      <c r="L41" s="28"/>
      <c r="M41" s="53"/>
      <c r="O41" s="61" t="s">
        <v>105</v>
      </c>
      <c r="P41" s="6"/>
      <c r="Q41" s="6"/>
      <c r="R41" s="6"/>
    </row>
    <row r="42" spans="1:18">
      <c r="O42" s="61" t="s">
        <v>106</v>
      </c>
      <c r="P42" s="6"/>
      <c r="Q42" s="6"/>
      <c r="R42" s="6"/>
    </row>
    <row r="43" spans="1:18">
      <c r="L43" s="31"/>
      <c r="M43" s="54" t="s">
        <v>107</v>
      </c>
      <c r="O43" s="61" t="s">
        <v>108</v>
      </c>
      <c r="P43" s="6"/>
      <c r="Q43" s="6"/>
      <c r="R43" s="6"/>
    </row>
    <row r="44" spans="1:18">
      <c r="O44" s="61" t="s">
        <v>109</v>
      </c>
    </row>
    <row r="45" spans="1:18">
      <c r="P45" s="32"/>
    </row>
    <row r="46" spans="1:18">
      <c r="O46" s="32" t="s">
        <v>110</v>
      </c>
    </row>
  </sheetData>
  <sheetProtection formatCells="0" formatColumns="0" formatRows="0"/>
  <protectedRanges>
    <protectedRange sqref="B32:F32 I32:M32 A5:F11 A22:F22 A31:F31 K9 H22:M22 H31:M31 D25:D26 K25:K26 K15 D15:D16 H37:L37 M33:M37 H33:L35 H5:I11 L5:M11 J5:K8 J10:K11 A14:B19 E14:F19 C14:D14 C17:D19 H14:I19 L14:M19 J14:K14 J16:K19 A24:B28 E24:F28 C24:D24 C27:D28 H24:I28 L24:M28 J24:K24 J27:K28 A33:B37 E33:F37 C33:D34 C36 C37:D37 D35" name="Terms Page 2"/>
    <protectedRange sqref="A1:G1 H42:M4810 I32:M32 A42:F4810 G41:G4809 B32:F32 A5:F11 A22:F22 A31:F31 K9 H22:M22 H31:M31 D25:D26 K25:K26 K15 D15:D16 H37:L37 M33:M37 H33:L35 H5:I11 L5:M11 J5:K8 J10:K11 A14:B19 E14:F19 C14:D14 C17:D19 H14:I19 L14:M19 J14:K14 J16:K19 A24:B28 E24:F28 C24:D24 C27:D28 H24:I28 L24:M28 J24:K24 J27:K28 A33:B37 E33:F37 C33:D34 C36 C37:D37 D35" name="Program Info Page 2"/>
    <protectedRange sqref="G5:G11 G22:G28 A4:M4 A12:M13 G14:G19 A30:F30 A20:M21 H30:M30 A38:F38 A29:M29 H38:M38 G30:G37" name="Terms"/>
    <protectedRange sqref="A2:M2 H1:M1" name="Program Information 1"/>
    <protectedRange sqref="G39 A40:F40 H40:M40" name="Totals page 1"/>
  </protectedRanges>
  <mergeCells count="15">
    <mergeCell ref="B40:M40"/>
    <mergeCell ref="A1:G1"/>
    <mergeCell ref="A2:C2"/>
    <mergeCell ref="D2:H2"/>
    <mergeCell ref="A3:F3"/>
    <mergeCell ref="G3:M3"/>
    <mergeCell ref="B4:F4"/>
    <mergeCell ref="G4:G36"/>
    <mergeCell ref="I4:M4"/>
    <mergeCell ref="B13:F13"/>
    <mergeCell ref="I13:M13"/>
    <mergeCell ref="B21:F21"/>
    <mergeCell ref="I21:M21"/>
    <mergeCell ref="B30:F30"/>
    <mergeCell ref="I30:M30"/>
  </mergeCells>
  <dataValidations count="1">
    <dataValidation allowBlank="1" showErrorMessage="1" prompt="CoR: Liberal Arts Core_x000a_ART: The Arts_x000a_EP: Ethical Persp._x000a_GEL: GenEd Elective_x000a_HGP: Historical and Global Persp._x000a_LAC: Lit and Comm_x000a_LCP: Language and Cultural Persp._x000a_MIT: Mathematics and IT_x000a_SCP: Scientific Perspectives_x000a_SP: Social Persp." sqref="C6:C11 J37 J32:J35 K9 J6:J8 J10:J11 D15:D16 C17:C19 K15 J16:J19 D25:D26 C23:C24 C27:C28 K25:K26 J23:J24 J27:J28 C32:C34 C36:C37 D35" xr:uid="{8F7D5814-B255-42F4-8A1E-25F1D6B14FF3}"/>
  </dataValidations>
  <pageMargins left="0.220588235294118" right="0.1875" top="0.5" bottom="0.375" header="0.14583333333333301" footer="0.3"/>
  <pageSetup paperSize="5" scale="95" orientation="landscape" horizontalDpi="4294967295" verticalDpi="4294967295" r:id="rId1"/>
  <headerFooter>
    <oddHeader>&amp;L&amp;G&amp;C&amp;"-,Bold"&amp;14  Academic Program Sequence Map</oddHeader>
    <oddFooter>&amp;R&amp;"-,Bold Italic"Office of The Provost - February 2021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51DCCD8EC40F4097786DD8228279E6" ma:contentTypeVersion="20" ma:contentTypeDescription="Create a new document." ma:contentTypeScope="" ma:versionID="6ef9bb28c0fc2f103ca4c816fb455d44">
  <xsd:schema xmlns:xsd="http://www.w3.org/2001/XMLSchema" xmlns:xs="http://www.w3.org/2001/XMLSchema" xmlns:p="http://schemas.microsoft.com/office/2006/metadata/properties" xmlns:ns1="http://schemas.microsoft.com/sharepoint/v3" xmlns:ns2="459c7a80-6658-4088-badc-1301b9483a17" xmlns:ns3="c8304a2c-6482-4256-81f1-d460a2fccd87" targetNamespace="http://schemas.microsoft.com/office/2006/metadata/properties" ma:root="true" ma:fieldsID="d211da26c90b2aae07ed436fed658567" ns1:_="" ns2:_="" ns3:_="">
    <xsd:import namespace="http://schemas.microsoft.com/sharepoint/v3"/>
    <xsd:import namespace="459c7a80-6658-4088-badc-1301b9483a17"/>
    <xsd:import namespace="c8304a2c-6482-4256-81f1-d460a2fccd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1:AverageRating" minOccurs="0"/>
                <xsd:element ref="ns1:RatingCount" minOccurs="0"/>
                <xsd:element ref="ns1:RatedBy" minOccurs="0"/>
                <xsd:element ref="ns1:Ratings" minOccurs="0"/>
                <xsd:element ref="ns1:LikesCount" minOccurs="0"/>
                <xsd:element ref="ns1:LikedB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22" nillable="true" ma:displayName="Rating (0-5)" ma:decimals="2" ma:description="Average value of all the ratings that have been submitted" ma:internalName="AverageRating" ma:readOnly="true">
      <xsd:simpleType>
        <xsd:restriction base="dms:Number"/>
      </xsd:simpleType>
    </xsd:element>
    <xsd:element name="RatingCount" ma:index="23" nillable="true" ma:displayName="Number of Ratings" ma:decimals="0" ma:description="Number of ratings submitted" ma:internalName="RatingCount" ma:readOnly="true">
      <xsd:simpleType>
        <xsd:restriction base="dms:Number"/>
      </xsd:simpleType>
    </xsd:element>
    <xsd:element name="RatedBy" ma:index="24" nillable="true" ma:displayName="Rated By" ma:description="Users rated the item." ma:hidden="true" ma:list="UserInfo" ma:internalName="Rat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tings" ma:index="25" nillable="true" ma:displayName="User ratings" ma:description="User ratings for the item" ma:hidden="true" ma:internalName="Ratings">
      <xsd:simpleType>
        <xsd:restriction base="dms:Note"/>
      </xsd:simpleType>
    </xsd:element>
    <xsd:element name="LikesCount" ma:index="26" nillable="true" ma:displayName="Number of Likes" ma:internalName="LikesCount">
      <xsd:simpleType>
        <xsd:restriction base="dms:Unknown"/>
      </xsd:simpleType>
    </xsd:element>
    <xsd:element name="LikedBy" ma:index="27" nillable="true" ma:displayName="Liked By" ma:hidden="true" ma:list="UserInfo" ma:internalName="LikedB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c7a80-6658-4088-badc-1301b9483a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9f92f22-4bac-4234-9d86-b5c3d1eaa6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304a2c-6482-4256-81f1-d460a2fccd8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bd13970-7007-4568-aa21-576ce36979d3}" ma:internalName="TaxCatchAll" ma:showField="CatchAllData" ma:web="c8304a2c-6482-4256-81f1-d460a2fccd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59c7a80-6658-4088-badc-1301b9483a17">
      <Terms xmlns="http://schemas.microsoft.com/office/infopath/2007/PartnerControls"/>
    </lcf76f155ced4ddcb4097134ff3c332f>
    <TaxCatchAll xmlns="c8304a2c-6482-4256-81f1-d460a2fccd87" xsi:nil="true"/>
    <LikesCount xmlns="http://schemas.microsoft.com/sharepoint/v3" xsi:nil="true"/>
    <Ratings xmlns="http://schemas.microsoft.com/sharepoint/v3" xsi:nil="true"/>
    <LikedBy xmlns="http://schemas.microsoft.com/sharepoint/v3">
      <UserInfo>
        <DisplayName/>
        <AccountId xsi:nil="true"/>
        <AccountType/>
      </UserInfo>
    </LikedBy>
    <RatedBy xmlns="http://schemas.microsoft.com/sharepoint/v3">
      <UserInfo>
        <DisplayName/>
        <AccountId xsi:nil="true"/>
        <AccountType/>
      </UserInfo>
    </Rat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D39AEC-B83F-429A-A3FD-4ABA516BD086}"/>
</file>

<file path=customXml/itemProps2.xml><?xml version="1.0" encoding="utf-8"?>
<ds:datastoreItem xmlns:ds="http://schemas.openxmlformats.org/officeDocument/2006/customXml" ds:itemID="{B5E7E15F-DCD0-45EC-92ED-F20FC074B3BC}"/>
</file>

<file path=customXml/itemProps3.xml><?xml version="1.0" encoding="utf-8"?>
<ds:datastoreItem xmlns:ds="http://schemas.openxmlformats.org/officeDocument/2006/customXml" ds:itemID="{F0123BD9-8A21-452E-B5F9-969FDE8EAFB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Holt, Allison</dc:creator>
  <cp:keywords/>
  <dc:description/>
  <cp:lastModifiedBy>Mel, Astrid</cp:lastModifiedBy>
  <cp:revision/>
  <dcterms:created xsi:type="dcterms:W3CDTF">2025-07-10T20:22:48Z</dcterms:created>
  <dcterms:modified xsi:type="dcterms:W3CDTF">2026-01-23T17:11:25Z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0x0101009351DCCD8EC40F4097786DD8228279E6</vt:lpwstr>
  </property>
  <property fmtid="{D5CDD505-2E9C-101B-9397-08002B2CF9AE}" pid="3" name="MediaServiceImageTags">
    <vt:lpwstr/>
  </property>
</Properties>
</file>